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orgio\Google Drive\CorsiVari\Salerno\"/>
    </mc:Choice>
  </mc:AlternateContent>
  <bookViews>
    <workbookView xWindow="0" yWindow="0" windowWidth="28800" windowHeight="12135"/>
  </bookViews>
  <sheets>
    <sheet name="A6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3" i="1" l="1"/>
  <c r="K123" i="1"/>
  <c r="M123" i="1" s="1"/>
  <c r="H123" i="1"/>
  <c r="D123" i="1"/>
  <c r="F123" i="1" s="1"/>
  <c r="O122" i="1"/>
  <c r="K122" i="1"/>
  <c r="M122" i="1" s="1"/>
  <c r="H122" i="1"/>
  <c r="D122" i="1"/>
  <c r="F122" i="1" s="1"/>
  <c r="O121" i="1"/>
  <c r="K121" i="1"/>
  <c r="M121" i="1" s="1"/>
  <c r="H121" i="1"/>
  <c r="D121" i="1"/>
  <c r="F121" i="1" s="1"/>
  <c r="O120" i="1"/>
  <c r="K120" i="1"/>
  <c r="M120" i="1" s="1"/>
  <c r="H120" i="1"/>
  <c r="D120" i="1"/>
  <c r="F120" i="1" s="1"/>
  <c r="O119" i="1"/>
  <c r="K119" i="1"/>
  <c r="M119" i="1" s="1"/>
  <c r="H119" i="1"/>
  <c r="D119" i="1"/>
  <c r="F119" i="1" s="1"/>
  <c r="O118" i="1"/>
  <c r="K118" i="1"/>
  <c r="M118" i="1" s="1"/>
  <c r="H118" i="1"/>
  <c r="D118" i="1"/>
  <c r="F118" i="1" s="1"/>
  <c r="O117" i="1"/>
  <c r="K117" i="1"/>
  <c r="M117" i="1" s="1"/>
  <c r="H117" i="1"/>
  <c r="D117" i="1"/>
  <c r="F117" i="1" s="1"/>
  <c r="O116" i="1"/>
  <c r="K116" i="1"/>
  <c r="M116" i="1" s="1"/>
  <c r="H116" i="1"/>
  <c r="D116" i="1"/>
  <c r="F116" i="1" s="1"/>
  <c r="O115" i="1"/>
  <c r="K115" i="1"/>
  <c r="M115" i="1" s="1"/>
  <c r="H115" i="1"/>
  <c r="D115" i="1"/>
  <c r="F115" i="1" s="1"/>
  <c r="O114" i="1"/>
  <c r="K114" i="1"/>
  <c r="M114" i="1" s="1"/>
  <c r="H114" i="1"/>
  <c r="D114" i="1"/>
  <c r="F114" i="1" s="1"/>
  <c r="O113" i="1"/>
  <c r="K113" i="1"/>
  <c r="M113" i="1" s="1"/>
  <c r="H113" i="1"/>
  <c r="D113" i="1"/>
  <c r="F113" i="1" s="1"/>
  <c r="O112" i="1"/>
  <c r="K112" i="1"/>
  <c r="M112" i="1" s="1"/>
  <c r="H112" i="1"/>
  <c r="D112" i="1"/>
  <c r="F112" i="1" s="1"/>
  <c r="O111" i="1"/>
  <c r="K111" i="1"/>
  <c r="M111" i="1" s="1"/>
  <c r="H111" i="1"/>
  <c r="D111" i="1"/>
  <c r="F111" i="1" s="1"/>
  <c r="O110" i="1"/>
  <c r="K110" i="1"/>
  <c r="M110" i="1" s="1"/>
  <c r="H110" i="1"/>
  <c r="D110" i="1"/>
  <c r="F110" i="1" s="1"/>
  <c r="O109" i="1"/>
  <c r="K109" i="1"/>
  <c r="M109" i="1" s="1"/>
  <c r="H109" i="1"/>
  <c r="D109" i="1"/>
  <c r="F109" i="1" s="1"/>
  <c r="O108" i="1"/>
  <c r="K108" i="1"/>
  <c r="M108" i="1" s="1"/>
  <c r="H108" i="1"/>
  <c r="D108" i="1"/>
  <c r="F108" i="1" s="1"/>
  <c r="O107" i="1"/>
  <c r="K107" i="1"/>
  <c r="M107" i="1" s="1"/>
  <c r="H107" i="1"/>
  <c r="D107" i="1"/>
  <c r="F107" i="1" s="1"/>
  <c r="O106" i="1"/>
  <c r="K106" i="1"/>
  <c r="M106" i="1" s="1"/>
  <c r="H106" i="1"/>
  <c r="D106" i="1"/>
  <c r="F106" i="1" s="1"/>
  <c r="O105" i="1"/>
  <c r="M105" i="1"/>
  <c r="K105" i="1"/>
  <c r="H105" i="1"/>
  <c r="D105" i="1"/>
  <c r="F105" i="1" s="1"/>
  <c r="O104" i="1"/>
  <c r="K104" i="1"/>
  <c r="M104" i="1" s="1"/>
  <c r="H104" i="1"/>
  <c r="D104" i="1"/>
  <c r="F104" i="1" s="1"/>
  <c r="O103" i="1"/>
  <c r="K103" i="1"/>
  <c r="M103" i="1" s="1"/>
  <c r="H103" i="1"/>
  <c r="D103" i="1"/>
  <c r="F103" i="1" s="1"/>
  <c r="O102" i="1"/>
  <c r="K102" i="1"/>
  <c r="M102" i="1" s="1"/>
  <c r="H102" i="1"/>
  <c r="D102" i="1"/>
  <c r="F102" i="1" s="1"/>
  <c r="O101" i="1"/>
  <c r="K101" i="1"/>
  <c r="M101" i="1" s="1"/>
  <c r="H101" i="1"/>
  <c r="D101" i="1"/>
  <c r="F101" i="1" s="1"/>
  <c r="O100" i="1"/>
  <c r="K100" i="1"/>
  <c r="M100" i="1" s="1"/>
  <c r="H100" i="1"/>
  <c r="D100" i="1"/>
  <c r="F100" i="1" s="1"/>
  <c r="O99" i="1"/>
  <c r="K99" i="1"/>
  <c r="M99" i="1" s="1"/>
  <c r="H99" i="1"/>
  <c r="D99" i="1"/>
  <c r="F99" i="1" s="1"/>
  <c r="O98" i="1"/>
  <c r="K98" i="1"/>
  <c r="M98" i="1" s="1"/>
  <c r="H98" i="1"/>
  <c r="D98" i="1"/>
  <c r="F98" i="1" s="1"/>
  <c r="O97" i="1"/>
  <c r="K97" i="1"/>
  <c r="M97" i="1" s="1"/>
  <c r="H97" i="1"/>
  <c r="D97" i="1"/>
  <c r="F97" i="1" s="1"/>
  <c r="O96" i="1"/>
  <c r="K96" i="1"/>
  <c r="M96" i="1" s="1"/>
  <c r="H96" i="1"/>
  <c r="D96" i="1"/>
  <c r="F96" i="1" s="1"/>
  <c r="O95" i="1"/>
  <c r="K95" i="1"/>
  <c r="M95" i="1" s="1"/>
  <c r="H95" i="1"/>
  <c r="D95" i="1"/>
  <c r="F95" i="1" s="1"/>
  <c r="O94" i="1"/>
  <c r="K94" i="1"/>
  <c r="M94" i="1" s="1"/>
  <c r="H94" i="1"/>
  <c r="D94" i="1"/>
  <c r="F94" i="1" s="1"/>
  <c r="O93" i="1"/>
  <c r="K93" i="1"/>
  <c r="M93" i="1" s="1"/>
  <c r="H93" i="1"/>
  <c r="D93" i="1"/>
  <c r="F93" i="1" s="1"/>
  <c r="O92" i="1"/>
  <c r="K92" i="1"/>
  <c r="M92" i="1" s="1"/>
  <c r="H92" i="1"/>
  <c r="D92" i="1"/>
  <c r="F92" i="1" s="1"/>
  <c r="O91" i="1"/>
  <c r="K91" i="1"/>
  <c r="M91" i="1" s="1"/>
  <c r="H91" i="1"/>
  <c r="D91" i="1"/>
  <c r="F91" i="1" s="1"/>
  <c r="O90" i="1"/>
  <c r="K90" i="1"/>
  <c r="M90" i="1" s="1"/>
  <c r="H90" i="1"/>
  <c r="D90" i="1"/>
  <c r="F90" i="1" s="1"/>
  <c r="O89" i="1"/>
  <c r="K89" i="1"/>
  <c r="M89" i="1" s="1"/>
  <c r="H89" i="1"/>
  <c r="D89" i="1"/>
  <c r="F89" i="1" s="1"/>
  <c r="O88" i="1"/>
  <c r="K88" i="1"/>
  <c r="M88" i="1" s="1"/>
  <c r="H88" i="1"/>
  <c r="D88" i="1"/>
  <c r="F88" i="1" s="1"/>
  <c r="O87" i="1"/>
  <c r="K87" i="1"/>
  <c r="M87" i="1" s="1"/>
  <c r="H87" i="1"/>
  <c r="D87" i="1"/>
  <c r="F87" i="1" s="1"/>
  <c r="O86" i="1"/>
  <c r="K86" i="1"/>
  <c r="M86" i="1" s="1"/>
  <c r="H86" i="1"/>
  <c r="D86" i="1"/>
  <c r="F86" i="1" s="1"/>
  <c r="O85" i="1"/>
  <c r="M85" i="1"/>
  <c r="K85" i="1"/>
  <c r="H85" i="1"/>
  <c r="D85" i="1"/>
  <c r="F85" i="1" s="1"/>
  <c r="O84" i="1"/>
  <c r="K84" i="1"/>
  <c r="M84" i="1" s="1"/>
  <c r="H84" i="1"/>
  <c r="D84" i="1"/>
  <c r="F84" i="1" s="1"/>
  <c r="O83" i="1"/>
  <c r="K83" i="1"/>
  <c r="M83" i="1" s="1"/>
  <c r="H83" i="1"/>
  <c r="D83" i="1"/>
  <c r="F83" i="1" s="1"/>
  <c r="O82" i="1"/>
  <c r="K82" i="1"/>
  <c r="M82" i="1" s="1"/>
  <c r="H82" i="1"/>
  <c r="D82" i="1"/>
  <c r="F82" i="1" s="1"/>
  <c r="O81" i="1"/>
  <c r="K81" i="1"/>
  <c r="M81" i="1" s="1"/>
  <c r="H81" i="1"/>
  <c r="D81" i="1"/>
  <c r="F81" i="1" s="1"/>
  <c r="O80" i="1"/>
  <c r="K80" i="1"/>
  <c r="M80" i="1" s="1"/>
  <c r="H80" i="1"/>
  <c r="D80" i="1"/>
  <c r="F80" i="1" s="1"/>
  <c r="O79" i="1"/>
  <c r="K79" i="1"/>
  <c r="M79" i="1" s="1"/>
  <c r="H79" i="1"/>
  <c r="D79" i="1"/>
  <c r="F79" i="1" s="1"/>
  <c r="O78" i="1"/>
  <c r="K78" i="1"/>
  <c r="M78" i="1" s="1"/>
  <c r="H78" i="1"/>
  <c r="D78" i="1"/>
  <c r="F78" i="1" s="1"/>
  <c r="O77" i="1"/>
  <c r="K77" i="1"/>
  <c r="M77" i="1" s="1"/>
  <c r="H77" i="1"/>
  <c r="D77" i="1"/>
  <c r="F77" i="1" s="1"/>
  <c r="O76" i="1"/>
  <c r="K76" i="1"/>
  <c r="M76" i="1" s="1"/>
  <c r="H76" i="1"/>
  <c r="D76" i="1"/>
  <c r="F76" i="1" s="1"/>
  <c r="O75" i="1"/>
  <c r="K75" i="1"/>
  <c r="M75" i="1" s="1"/>
  <c r="H75" i="1"/>
  <c r="D75" i="1"/>
  <c r="F75" i="1" s="1"/>
  <c r="O74" i="1"/>
  <c r="K74" i="1"/>
  <c r="M74" i="1" s="1"/>
  <c r="H74" i="1"/>
  <c r="D74" i="1"/>
  <c r="F74" i="1" s="1"/>
  <c r="O73" i="1"/>
  <c r="K73" i="1"/>
  <c r="M73" i="1" s="1"/>
  <c r="H73" i="1"/>
  <c r="D73" i="1"/>
  <c r="F73" i="1" s="1"/>
  <c r="O72" i="1"/>
  <c r="K72" i="1"/>
  <c r="M72" i="1" s="1"/>
  <c r="H72" i="1"/>
  <c r="D72" i="1"/>
  <c r="F72" i="1" s="1"/>
  <c r="O71" i="1"/>
  <c r="K71" i="1"/>
  <c r="M71" i="1" s="1"/>
  <c r="H71" i="1"/>
  <c r="D71" i="1"/>
  <c r="F71" i="1" s="1"/>
  <c r="O70" i="1"/>
  <c r="K70" i="1"/>
  <c r="M70" i="1" s="1"/>
  <c r="H70" i="1"/>
  <c r="D70" i="1"/>
  <c r="F70" i="1" s="1"/>
  <c r="O69" i="1"/>
  <c r="K69" i="1"/>
  <c r="M69" i="1" s="1"/>
  <c r="H69" i="1"/>
  <c r="D69" i="1"/>
  <c r="F69" i="1" s="1"/>
  <c r="O68" i="1"/>
  <c r="K68" i="1"/>
  <c r="M68" i="1" s="1"/>
  <c r="H68" i="1"/>
  <c r="D68" i="1"/>
  <c r="F68" i="1" s="1"/>
  <c r="O67" i="1"/>
  <c r="K67" i="1"/>
  <c r="M67" i="1" s="1"/>
  <c r="H67" i="1"/>
  <c r="D67" i="1"/>
  <c r="F67" i="1" s="1"/>
  <c r="O66" i="1"/>
  <c r="K66" i="1"/>
  <c r="M66" i="1" s="1"/>
  <c r="H66" i="1"/>
  <c r="D66" i="1"/>
  <c r="F66" i="1" s="1"/>
  <c r="O65" i="1"/>
  <c r="K65" i="1"/>
  <c r="M65" i="1" s="1"/>
  <c r="H65" i="1"/>
  <c r="D65" i="1"/>
  <c r="F65" i="1" s="1"/>
  <c r="O64" i="1"/>
  <c r="K64" i="1"/>
  <c r="M64" i="1" s="1"/>
  <c r="H64" i="1"/>
  <c r="D64" i="1"/>
  <c r="F64" i="1" s="1"/>
  <c r="O63" i="1"/>
  <c r="K63" i="1"/>
  <c r="M63" i="1" s="1"/>
  <c r="H63" i="1"/>
  <c r="D63" i="1"/>
  <c r="F63" i="1" s="1"/>
  <c r="O62" i="1"/>
  <c r="K62" i="1"/>
  <c r="M62" i="1" s="1"/>
  <c r="H62" i="1"/>
  <c r="D62" i="1"/>
  <c r="F62" i="1" s="1"/>
  <c r="O61" i="1"/>
  <c r="K61" i="1"/>
  <c r="M61" i="1" s="1"/>
  <c r="H61" i="1"/>
  <c r="D61" i="1"/>
  <c r="F61" i="1" s="1"/>
  <c r="O60" i="1"/>
  <c r="K60" i="1"/>
  <c r="M60" i="1" s="1"/>
  <c r="H60" i="1"/>
  <c r="D60" i="1"/>
  <c r="F60" i="1" s="1"/>
  <c r="O59" i="1"/>
  <c r="K59" i="1"/>
  <c r="M59" i="1" s="1"/>
  <c r="H59" i="1"/>
  <c r="D59" i="1"/>
  <c r="F59" i="1" s="1"/>
  <c r="O58" i="1"/>
  <c r="K58" i="1"/>
  <c r="M58" i="1" s="1"/>
  <c r="H58" i="1"/>
  <c r="D58" i="1"/>
  <c r="F58" i="1" s="1"/>
  <c r="O57" i="1"/>
  <c r="M57" i="1"/>
  <c r="K57" i="1"/>
  <c r="H57" i="1"/>
  <c r="D57" i="1"/>
  <c r="F57" i="1" s="1"/>
  <c r="O56" i="1"/>
  <c r="K56" i="1"/>
  <c r="M56" i="1" s="1"/>
  <c r="H56" i="1"/>
  <c r="D56" i="1"/>
  <c r="F56" i="1" s="1"/>
  <c r="O55" i="1"/>
  <c r="K55" i="1"/>
  <c r="M55" i="1" s="1"/>
  <c r="H55" i="1"/>
  <c r="D55" i="1"/>
  <c r="F55" i="1" s="1"/>
  <c r="O54" i="1"/>
  <c r="K54" i="1"/>
  <c r="M54" i="1" s="1"/>
  <c r="H54" i="1"/>
  <c r="D54" i="1"/>
  <c r="F54" i="1" s="1"/>
  <c r="O53" i="1"/>
  <c r="K53" i="1"/>
  <c r="M53" i="1" s="1"/>
  <c r="H53" i="1"/>
  <c r="D53" i="1"/>
  <c r="F53" i="1" s="1"/>
  <c r="O52" i="1"/>
  <c r="K52" i="1"/>
  <c r="M52" i="1" s="1"/>
  <c r="H52" i="1"/>
  <c r="D52" i="1"/>
  <c r="F52" i="1" s="1"/>
  <c r="O51" i="1"/>
  <c r="K51" i="1"/>
  <c r="M51" i="1" s="1"/>
  <c r="H51" i="1"/>
  <c r="D51" i="1"/>
  <c r="F51" i="1" s="1"/>
  <c r="O50" i="1"/>
  <c r="K50" i="1"/>
  <c r="M50" i="1" s="1"/>
  <c r="H50" i="1"/>
  <c r="D50" i="1"/>
  <c r="F50" i="1" s="1"/>
  <c r="O49" i="1"/>
  <c r="K49" i="1"/>
  <c r="M49" i="1" s="1"/>
  <c r="H49" i="1"/>
  <c r="D49" i="1"/>
  <c r="F49" i="1" s="1"/>
  <c r="O48" i="1"/>
  <c r="K48" i="1"/>
  <c r="M48" i="1" s="1"/>
  <c r="H48" i="1"/>
  <c r="D48" i="1"/>
  <c r="F48" i="1" s="1"/>
  <c r="O47" i="1"/>
  <c r="K47" i="1"/>
  <c r="M47" i="1" s="1"/>
  <c r="H47" i="1"/>
  <c r="D47" i="1"/>
  <c r="F47" i="1" s="1"/>
  <c r="O46" i="1"/>
  <c r="K46" i="1"/>
  <c r="M46" i="1" s="1"/>
  <c r="H46" i="1"/>
  <c r="D46" i="1"/>
  <c r="F46" i="1" s="1"/>
  <c r="O45" i="1"/>
  <c r="K45" i="1"/>
  <c r="M45" i="1" s="1"/>
  <c r="H45" i="1"/>
  <c r="D45" i="1"/>
  <c r="F45" i="1" s="1"/>
  <c r="O44" i="1"/>
  <c r="K44" i="1"/>
  <c r="M44" i="1" s="1"/>
  <c r="H44" i="1"/>
  <c r="D44" i="1"/>
  <c r="F44" i="1" s="1"/>
  <c r="O43" i="1"/>
  <c r="K43" i="1"/>
  <c r="M43" i="1" s="1"/>
  <c r="H43" i="1"/>
  <c r="D43" i="1"/>
  <c r="F43" i="1" s="1"/>
  <c r="O42" i="1"/>
  <c r="K42" i="1"/>
  <c r="M42" i="1" s="1"/>
  <c r="H42" i="1"/>
  <c r="D42" i="1"/>
  <c r="F42" i="1" s="1"/>
  <c r="O41" i="1"/>
  <c r="K41" i="1"/>
  <c r="M41" i="1" s="1"/>
  <c r="H41" i="1"/>
  <c r="D41" i="1"/>
  <c r="F41" i="1" s="1"/>
  <c r="O40" i="1"/>
  <c r="K40" i="1"/>
  <c r="M40" i="1" s="1"/>
  <c r="H40" i="1"/>
  <c r="D40" i="1"/>
  <c r="F40" i="1" s="1"/>
  <c r="O39" i="1"/>
  <c r="K39" i="1"/>
  <c r="M39" i="1" s="1"/>
  <c r="H39" i="1"/>
  <c r="D39" i="1"/>
  <c r="F39" i="1" s="1"/>
  <c r="O38" i="1"/>
  <c r="K38" i="1"/>
  <c r="M38" i="1" s="1"/>
  <c r="H38" i="1"/>
  <c r="D38" i="1"/>
  <c r="F38" i="1" s="1"/>
  <c r="O37" i="1"/>
  <c r="K37" i="1"/>
  <c r="M37" i="1" s="1"/>
  <c r="H37" i="1"/>
  <c r="D37" i="1"/>
  <c r="F37" i="1" s="1"/>
  <c r="O36" i="1"/>
  <c r="M36" i="1"/>
  <c r="K36" i="1"/>
  <c r="H36" i="1"/>
  <c r="D36" i="1"/>
  <c r="F36" i="1" s="1"/>
  <c r="O35" i="1"/>
  <c r="K35" i="1"/>
  <c r="M35" i="1" s="1"/>
  <c r="H35" i="1"/>
  <c r="D35" i="1"/>
  <c r="F35" i="1" s="1"/>
  <c r="O34" i="1"/>
  <c r="K34" i="1"/>
  <c r="M34" i="1" s="1"/>
  <c r="H34" i="1"/>
  <c r="D34" i="1"/>
  <c r="F34" i="1" s="1"/>
  <c r="O33" i="1"/>
  <c r="K33" i="1"/>
  <c r="M33" i="1" s="1"/>
  <c r="H33" i="1"/>
  <c r="D33" i="1"/>
  <c r="F33" i="1" s="1"/>
  <c r="O32" i="1"/>
  <c r="K32" i="1"/>
  <c r="M32" i="1" s="1"/>
  <c r="H32" i="1"/>
  <c r="D32" i="1"/>
  <c r="F32" i="1" s="1"/>
  <c r="O31" i="1"/>
  <c r="K31" i="1"/>
  <c r="M31" i="1" s="1"/>
  <c r="H31" i="1"/>
  <c r="D31" i="1"/>
  <c r="F31" i="1" s="1"/>
  <c r="O30" i="1"/>
  <c r="K30" i="1"/>
  <c r="M30" i="1" s="1"/>
  <c r="H30" i="1"/>
  <c r="F30" i="1"/>
  <c r="D30" i="1"/>
  <c r="O29" i="1"/>
  <c r="K29" i="1"/>
  <c r="M29" i="1" s="1"/>
  <c r="H29" i="1"/>
  <c r="D29" i="1"/>
  <c r="F29" i="1" s="1"/>
  <c r="O28" i="1"/>
  <c r="K28" i="1"/>
  <c r="M28" i="1" s="1"/>
  <c r="H28" i="1"/>
  <c r="D28" i="1"/>
  <c r="F28" i="1" s="1"/>
  <c r="O27" i="1"/>
  <c r="K27" i="1"/>
  <c r="M27" i="1" s="1"/>
  <c r="H27" i="1"/>
  <c r="D27" i="1"/>
  <c r="F27" i="1" s="1"/>
  <c r="O26" i="1"/>
  <c r="K26" i="1"/>
  <c r="M26" i="1" s="1"/>
  <c r="H26" i="1"/>
  <c r="D26" i="1"/>
  <c r="F26" i="1" s="1"/>
  <c r="O25" i="1"/>
  <c r="K25" i="1"/>
  <c r="M25" i="1" s="1"/>
  <c r="H25" i="1"/>
  <c r="D25" i="1"/>
  <c r="F25" i="1" s="1"/>
  <c r="O24" i="1"/>
  <c r="K24" i="1"/>
  <c r="M24" i="1" s="1"/>
  <c r="H24" i="1"/>
  <c r="D24" i="1"/>
  <c r="F24" i="1" s="1"/>
  <c r="O23" i="1"/>
  <c r="K23" i="1"/>
  <c r="M23" i="1" s="1"/>
  <c r="H23" i="1"/>
  <c r="D23" i="1"/>
  <c r="F23" i="1" s="1"/>
  <c r="O22" i="1"/>
  <c r="K22" i="1"/>
  <c r="M22" i="1" s="1"/>
  <c r="H22" i="1"/>
  <c r="D22" i="1"/>
  <c r="F22" i="1" s="1"/>
  <c r="O21" i="1"/>
  <c r="K21" i="1"/>
  <c r="M21" i="1" s="1"/>
  <c r="H21" i="1"/>
  <c r="D21" i="1"/>
  <c r="F21" i="1" s="1"/>
  <c r="O20" i="1"/>
  <c r="K20" i="1"/>
  <c r="M20" i="1" s="1"/>
  <c r="H20" i="1"/>
  <c r="D20" i="1"/>
  <c r="F20" i="1" s="1"/>
  <c r="O19" i="1"/>
  <c r="K19" i="1"/>
  <c r="M19" i="1" s="1"/>
  <c r="H19" i="1"/>
  <c r="D19" i="1"/>
  <c r="F19" i="1" s="1"/>
  <c r="O18" i="1"/>
  <c r="K18" i="1"/>
  <c r="M18" i="1" s="1"/>
  <c r="H18" i="1"/>
  <c r="D18" i="1"/>
  <c r="F18" i="1" s="1"/>
  <c r="O17" i="1"/>
  <c r="K17" i="1"/>
  <c r="M17" i="1" s="1"/>
  <c r="H17" i="1"/>
  <c r="D17" i="1"/>
  <c r="F17" i="1" s="1"/>
  <c r="O16" i="1"/>
  <c r="K16" i="1"/>
  <c r="M16" i="1" s="1"/>
  <c r="H16" i="1"/>
  <c r="D16" i="1"/>
  <c r="F16" i="1" s="1"/>
  <c r="O15" i="1"/>
  <c r="K15" i="1"/>
  <c r="M15" i="1" s="1"/>
  <c r="H15" i="1"/>
  <c r="D15" i="1"/>
  <c r="F15" i="1" s="1"/>
  <c r="O14" i="1"/>
  <c r="K14" i="1"/>
  <c r="M14" i="1" s="1"/>
  <c r="H14" i="1"/>
  <c r="D14" i="1"/>
  <c r="F14" i="1" s="1"/>
  <c r="O13" i="1"/>
  <c r="K13" i="1"/>
  <c r="M13" i="1" s="1"/>
  <c r="H13" i="1"/>
  <c r="D13" i="1"/>
  <c r="F13" i="1" s="1"/>
  <c r="O12" i="1"/>
  <c r="K12" i="1"/>
  <c r="M12" i="1" s="1"/>
  <c r="H12" i="1"/>
  <c r="D12" i="1"/>
  <c r="F12" i="1" s="1"/>
  <c r="O11" i="1"/>
  <c r="K11" i="1"/>
  <c r="M11" i="1" s="1"/>
  <c r="H11" i="1"/>
  <c r="D11" i="1"/>
  <c r="F11" i="1" s="1"/>
  <c r="O10" i="1"/>
  <c r="K10" i="1"/>
  <c r="M10" i="1" s="1"/>
  <c r="H10" i="1"/>
  <c r="D10" i="1"/>
  <c r="F10" i="1" s="1"/>
  <c r="O9" i="1"/>
  <c r="K9" i="1"/>
  <c r="M9" i="1" s="1"/>
  <c r="H9" i="1"/>
  <c r="D9" i="1"/>
  <c r="F9" i="1" s="1"/>
  <c r="O8" i="1"/>
  <c r="K8" i="1"/>
  <c r="M8" i="1" s="1"/>
  <c r="H8" i="1"/>
  <c r="D8" i="1"/>
  <c r="F8" i="1" s="1"/>
  <c r="O7" i="1"/>
  <c r="K7" i="1"/>
  <c r="M7" i="1" s="1"/>
  <c r="H7" i="1"/>
  <c r="D7" i="1"/>
  <c r="F7" i="1" s="1"/>
  <c r="O6" i="1"/>
  <c r="K6" i="1"/>
  <c r="M6" i="1" s="1"/>
  <c r="H6" i="1"/>
  <c r="D6" i="1"/>
  <c r="F6" i="1" s="1"/>
  <c r="O5" i="1"/>
  <c r="K5" i="1"/>
  <c r="M5" i="1" s="1"/>
  <c r="H5" i="1"/>
  <c r="D5" i="1"/>
  <c r="F5" i="1" s="1"/>
  <c r="O4" i="1"/>
  <c r="K4" i="1"/>
  <c r="M4" i="1" s="1"/>
  <c r="H4" i="1"/>
  <c r="D4" i="1"/>
  <c r="F4" i="1" s="1"/>
  <c r="O3" i="1"/>
  <c r="K3" i="1"/>
  <c r="M3" i="1" s="1"/>
  <c r="H3" i="1"/>
  <c r="D3" i="1"/>
  <c r="F3" i="1" s="1"/>
  <c r="O2" i="1"/>
  <c r="K2" i="1"/>
  <c r="M2" i="1" s="1"/>
  <c r="H2" i="1"/>
  <c r="D2" i="1"/>
  <c r="F2" i="1" s="1"/>
</calcChain>
</file>

<file path=xl/sharedStrings.xml><?xml version="1.0" encoding="utf-8"?>
<sst xmlns="http://schemas.openxmlformats.org/spreadsheetml/2006/main" count="15" uniqueCount="12">
  <si>
    <r>
      <rPr>
        <b/>
        <vertAlign val="superscript"/>
        <sz val="10"/>
        <color theme="1"/>
        <rFont val="Arial"/>
        <family val="2"/>
      </rPr>
      <t>D</t>
    </r>
    <r>
      <rPr>
        <b/>
        <sz val="10"/>
        <color theme="1"/>
        <rFont val="Arial"/>
        <family val="2"/>
      </rPr>
      <t>s</t>
    </r>
    <r>
      <rPr>
        <b/>
        <vertAlign val="subscript"/>
        <sz val="10"/>
        <color theme="1"/>
        <rFont val="Arial"/>
        <family val="2"/>
      </rPr>
      <t>x</t>
    </r>
  </si>
  <si>
    <r>
      <t>corr</t>
    </r>
    <r>
      <rPr>
        <b/>
        <vertAlign val="subscript"/>
        <sz val="10"/>
        <color theme="1"/>
        <rFont val="Arial"/>
        <family val="2"/>
      </rPr>
      <t>x</t>
    </r>
  </si>
  <si>
    <r>
      <rPr>
        <b/>
        <vertAlign val="superscript"/>
        <sz val="10"/>
        <color theme="1"/>
        <rFont val="Arial"/>
        <family val="2"/>
      </rPr>
      <t>C</t>
    </r>
    <r>
      <rPr>
        <b/>
        <sz val="10"/>
        <color theme="1"/>
        <rFont val="Arial"/>
        <family val="2"/>
      </rPr>
      <t>s</t>
    </r>
    <r>
      <rPr>
        <b/>
        <vertAlign val="subscript"/>
        <sz val="10"/>
        <color theme="1"/>
        <rFont val="Arial"/>
        <family val="2"/>
      </rPr>
      <t>x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</si>
  <si>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TG62_m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</si>
  <si>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A62D_m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</si>
  <si>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A62I_m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</si>
  <si>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A62C_m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</si>
  <si>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TG62_f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</si>
  <si>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A62D_f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</si>
  <si>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A62I_f</t>
    </r>
  </si>
  <si>
    <r>
      <t>q</t>
    </r>
    <r>
      <rPr>
        <b/>
        <vertAlign val="subscript"/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>A62C_f</t>
    </r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</si>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</sst>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6" xfId="0" applyNumberFormat="1" applyFont="1" applyBorder="1"/>
    <xf numFmtId="10" fontId="3" fillId="0" borderId="7" xfId="1" applyNumberFormat="1" applyFont="1" applyBorder="1"/>
    <xf numFmtId="164" fontId="3" fillId="0" borderId="7" xfId="0" applyNumberFormat="1" applyFont="1" applyBorder="1"/>
    <xf numFmtId="10" fontId="3" fillId="0" borderId="8" xfId="1" applyNumberFormat="1" applyFont="1" applyBorder="1"/>
    <xf numFmtId="10" fontId="3" fillId="0" borderId="9" xfId="1" applyNumberFormat="1" applyFont="1" applyBorder="1"/>
    <xf numFmtId="164" fontId="3" fillId="0" borderId="10" xfId="0" applyNumberFormat="1" applyFont="1" applyBorder="1"/>
    <xf numFmtId="0" fontId="3" fillId="0" borderId="11" xfId="0" applyFont="1" applyBorder="1" applyAlignment="1">
      <alignment horizontal="center"/>
    </xf>
    <xf numFmtId="164" fontId="3" fillId="0" borderId="12" xfId="0" applyNumberFormat="1" applyFont="1" applyBorder="1"/>
    <xf numFmtId="10" fontId="3" fillId="0" borderId="13" xfId="1" applyNumberFormat="1" applyFont="1" applyBorder="1"/>
    <xf numFmtId="164" fontId="3" fillId="0" borderId="13" xfId="0" applyNumberFormat="1" applyFont="1" applyBorder="1"/>
    <xf numFmtId="10" fontId="3" fillId="0" borderId="14" xfId="1" applyNumberFormat="1" applyFont="1" applyBorder="1"/>
    <xf numFmtId="10" fontId="3" fillId="0" borderId="15" xfId="1" applyNumberFormat="1" applyFont="1" applyBorder="1"/>
    <xf numFmtId="164" fontId="3" fillId="0" borderId="16" xfId="0" applyNumberFormat="1" applyFont="1" applyBorder="1"/>
    <xf numFmtId="0" fontId="3" fillId="0" borderId="17" xfId="0" applyFont="1" applyBorder="1" applyAlignment="1">
      <alignment horizontal="center"/>
    </xf>
    <xf numFmtId="164" fontId="3" fillId="0" borderId="18" xfId="0" applyNumberFormat="1" applyFont="1" applyBorder="1"/>
    <xf numFmtId="10" fontId="3" fillId="0" borderId="19" xfId="1" applyNumberFormat="1" applyFont="1" applyBorder="1"/>
    <xf numFmtId="164" fontId="3" fillId="0" borderId="19" xfId="0" applyNumberFormat="1" applyFont="1" applyBorder="1"/>
    <xf numFmtId="10" fontId="3" fillId="0" borderId="20" xfId="1" applyNumberFormat="1" applyFont="1" applyBorder="1"/>
    <xf numFmtId="10" fontId="3" fillId="0" borderId="21" xfId="1" applyNumberFormat="1" applyFont="1" applyBorder="1"/>
    <xf numFmtId="164" fontId="3" fillId="0" borderId="22" xfId="0" applyNumberFormat="1" applyFont="1" applyBorder="1"/>
    <xf numFmtId="0" fontId="2" fillId="2" borderId="1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abSelected="1" workbookViewId="0"/>
  </sheetViews>
  <sheetFormatPr defaultRowHeight="12.75" x14ac:dyDescent="0.2"/>
  <cols>
    <col min="1" max="1" width="9.28515625" style="1" bestFit="1" customWidth="1"/>
    <col min="2" max="2" width="10.7109375" style="1" bestFit="1" customWidth="1"/>
    <col min="3" max="3" width="9.140625" style="1" bestFit="1" customWidth="1"/>
    <col min="4" max="4" width="11.7109375" style="1" customWidth="1"/>
    <col min="5" max="5" width="9.140625" style="1" bestFit="1" customWidth="1"/>
    <col min="6" max="6" width="10.7109375" style="1" bestFit="1" customWidth="1"/>
    <col min="7" max="7" width="9.140625" style="1" bestFit="1" customWidth="1"/>
    <col min="8" max="9" width="10.7109375" style="1" bestFit="1" customWidth="1"/>
    <col min="10" max="10" width="9.28515625" style="1" bestFit="1" customWidth="1"/>
    <col min="11" max="11" width="10.7109375" style="1" bestFit="1" customWidth="1"/>
    <col min="12" max="12" width="9.140625" style="1" bestFit="1" customWidth="1"/>
    <col min="13" max="13" width="10.7109375" style="1" bestFit="1" customWidth="1"/>
    <col min="14" max="14" width="9.140625" style="1" bestFit="1" customWidth="1"/>
    <col min="15" max="15" width="10.7109375" style="1" bestFit="1" customWidth="1"/>
    <col min="16" max="16384" width="9.140625" style="1"/>
  </cols>
  <sheetData>
    <row r="1" spans="1:15" ht="15" x14ac:dyDescent="0.25">
      <c r="A1" s="26" t="s">
        <v>11</v>
      </c>
      <c r="B1" s="2" t="s">
        <v>3</v>
      </c>
      <c r="C1" s="3" t="s">
        <v>0</v>
      </c>
      <c r="D1" s="3" t="s">
        <v>4</v>
      </c>
      <c r="E1" s="3" t="s">
        <v>1</v>
      </c>
      <c r="F1" s="3" t="s">
        <v>5</v>
      </c>
      <c r="G1" s="3" t="s">
        <v>2</v>
      </c>
      <c r="H1" s="4" t="s">
        <v>6</v>
      </c>
      <c r="I1" s="2" t="s">
        <v>7</v>
      </c>
      <c r="J1" s="3" t="s">
        <v>0</v>
      </c>
      <c r="K1" s="3" t="s">
        <v>8</v>
      </c>
      <c r="L1" s="3" t="s">
        <v>1</v>
      </c>
      <c r="M1" s="3" t="s">
        <v>9</v>
      </c>
      <c r="N1" s="3" t="s">
        <v>2</v>
      </c>
      <c r="O1" s="4" t="s">
        <v>10</v>
      </c>
    </row>
    <row r="2" spans="1:15" x14ac:dyDescent="0.2">
      <c r="A2" s="5">
        <v>0</v>
      </c>
      <c r="B2" s="6">
        <v>4.6010000000000002E-2</v>
      </c>
      <c r="C2" s="7">
        <v>0.52190000000000003</v>
      </c>
      <c r="D2" s="8">
        <f>+ROUND(C2*B2,7)</f>
        <v>2.4012599999999999E-2</v>
      </c>
      <c r="E2" s="9">
        <v>1</v>
      </c>
      <c r="F2" s="8">
        <f>+ROUND(E2*D2,7)</f>
        <v>2.4012599999999999E-2</v>
      </c>
      <c r="G2" s="10">
        <v>0.67490000000000006</v>
      </c>
      <c r="H2" s="11">
        <f>+ROUND(G2*B2,7)</f>
        <v>3.1052099999999999E-2</v>
      </c>
      <c r="I2" s="6">
        <v>3.8150000000000003E-2</v>
      </c>
      <c r="J2" s="7">
        <v>0.64170000000000005</v>
      </c>
      <c r="K2" s="8">
        <f>+ROUND(J2*I2,7)</f>
        <v>2.44809E-2</v>
      </c>
      <c r="L2" s="7">
        <v>1</v>
      </c>
      <c r="M2" s="8">
        <f>+ROUND(L2*K2,7)</f>
        <v>2.44809E-2</v>
      </c>
      <c r="N2" s="7">
        <v>0.78759999999999997</v>
      </c>
      <c r="O2" s="11">
        <f>+ROUND(N2*I2,7)</f>
        <v>3.0046900000000001E-2</v>
      </c>
    </row>
    <row r="3" spans="1:15" x14ac:dyDescent="0.2">
      <c r="A3" s="12">
        <v>1</v>
      </c>
      <c r="B3" s="13">
        <v>3.2399999999999998E-3</v>
      </c>
      <c r="C3" s="14">
        <v>0.52190000000000003</v>
      </c>
      <c r="D3" s="15">
        <f t="shared" ref="D3:D66" si="0">+ROUND(C3*B3,7)</f>
        <v>1.691E-3</v>
      </c>
      <c r="E3" s="16">
        <v>1</v>
      </c>
      <c r="F3" s="15">
        <f t="shared" ref="F3:F66" si="1">+ROUND(E3*D3,7)</f>
        <v>1.691E-3</v>
      </c>
      <c r="G3" s="17">
        <v>0.67490000000000006</v>
      </c>
      <c r="H3" s="18">
        <f t="shared" ref="H3:H66" si="2">+ROUND(G3*B3,7)</f>
        <v>2.1867000000000002E-3</v>
      </c>
      <c r="I3" s="13">
        <v>3.2399999999999998E-3</v>
      </c>
      <c r="J3" s="14">
        <v>0.64170000000000005</v>
      </c>
      <c r="K3" s="15">
        <f t="shared" ref="K3:K66" si="3">+ROUND(J3*I3,7)</f>
        <v>2.0791E-3</v>
      </c>
      <c r="L3" s="14">
        <v>1</v>
      </c>
      <c r="M3" s="15">
        <f t="shared" ref="M3:M66" si="4">+ROUND(L3*K3,7)</f>
        <v>2.0791E-3</v>
      </c>
      <c r="N3" s="14">
        <v>0.78759999999999997</v>
      </c>
      <c r="O3" s="18">
        <f t="shared" ref="O3:O66" si="5">+ROUND(N3*I3,7)</f>
        <v>2.5517999999999999E-3</v>
      </c>
    </row>
    <row r="4" spans="1:15" x14ac:dyDescent="0.2">
      <c r="A4" s="12">
        <v>2</v>
      </c>
      <c r="B4" s="13">
        <v>1.47E-3</v>
      </c>
      <c r="C4" s="14">
        <v>0.52190000000000003</v>
      </c>
      <c r="D4" s="15">
        <f t="shared" si="0"/>
        <v>7.672E-4</v>
      </c>
      <c r="E4" s="16">
        <v>1</v>
      </c>
      <c r="F4" s="15">
        <f t="shared" si="1"/>
        <v>7.672E-4</v>
      </c>
      <c r="G4" s="17">
        <v>0.67490000000000006</v>
      </c>
      <c r="H4" s="18">
        <f t="shared" si="2"/>
        <v>9.921000000000001E-4</v>
      </c>
      <c r="I4" s="13">
        <v>1.2099999999999999E-3</v>
      </c>
      <c r="J4" s="14">
        <v>0.64170000000000005</v>
      </c>
      <c r="K4" s="15">
        <f t="shared" si="3"/>
        <v>7.7649999999999996E-4</v>
      </c>
      <c r="L4" s="14">
        <v>1</v>
      </c>
      <c r="M4" s="15">
        <f t="shared" si="4"/>
        <v>7.7649999999999996E-4</v>
      </c>
      <c r="N4" s="14">
        <v>0.78759999999999997</v>
      </c>
      <c r="O4" s="18">
        <f t="shared" si="5"/>
        <v>9.5299999999999996E-4</v>
      </c>
    </row>
    <row r="5" spans="1:15" x14ac:dyDescent="0.2">
      <c r="A5" s="12">
        <v>3</v>
      </c>
      <c r="B5" s="13">
        <v>1.0300000000000001E-3</v>
      </c>
      <c r="C5" s="14">
        <v>0.52190000000000003</v>
      </c>
      <c r="D5" s="15">
        <f t="shared" si="0"/>
        <v>5.3759999999999995E-4</v>
      </c>
      <c r="E5" s="16">
        <v>1</v>
      </c>
      <c r="F5" s="15">
        <f t="shared" si="1"/>
        <v>5.3759999999999995E-4</v>
      </c>
      <c r="G5" s="17">
        <v>0.67490000000000006</v>
      </c>
      <c r="H5" s="18">
        <f t="shared" si="2"/>
        <v>6.9510000000000004E-4</v>
      </c>
      <c r="I5" s="13">
        <v>7.7999999999999999E-4</v>
      </c>
      <c r="J5" s="14">
        <v>0.64170000000000005</v>
      </c>
      <c r="K5" s="15">
        <f t="shared" si="3"/>
        <v>5.0049999999999997E-4</v>
      </c>
      <c r="L5" s="14">
        <v>1</v>
      </c>
      <c r="M5" s="15">
        <f t="shared" si="4"/>
        <v>5.0049999999999997E-4</v>
      </c>
      <c r="N5" s="14">
        <v>0.78759999999999997</v>
      </c>
      <c r="O5" s="18">
        <f t="shared" si="5"/>
        <v>6.1430000000000002E-4</v>
      </c>
    </row>
    <row r="6" spans="1:15" x14ac:dyDescent="0.2">
      <c r="A6" s="12">
        <v>4</v>
      </c>
      <c r="B6" s="13">
        <v>7.1000000000000002E-4</v>
      </c>
      <c r="C6" s="14">
        <v>0.52190000000000003</v>
      </c>
      <c r="D6" s="15">
        <f t="shared" si="0"/>
        <v>3.7050000000000001E-4</v>
      </c>
      <c r="E6" s="16">
        <v>1</v>
      </c>
      <c r="F6" s="15">
        <f t="shared" si="1"/>
        <v>3.7050000000000001E-4</v>
      </c>
      <c r="G6" s="17">
        <v>0.67490000000000006</v>
      </c>
      <c r="H6" s="18">
        <f t="shared" si="2"/>
        <v>4.7919999999999999E-4</v>
      </c>
      <c r="I6" s="13">
        <v>6.0999999999999997E-4</v>
      </c>
      <c r="J6" s="14">
        <v>0.64170000000000005</v>
      </c>
      <c r="K6" s="15">
        <f t="shared" si="3"/>
        <v>3.9140000000000003E-4</v>
      </c>
      <c r="L6" s="14">
        <v>1</v>
      </c>
      <c r="M6" s="15">
        <f t="shared" si="4"/>
        <v>3.9140000000000003E-4</v>
      </c>
      <c r="N6" s="14">
        <v>0.78759999999999997</v>
      </c>
      <c r="O6" s="18">
        <f t="shared" si="5"/>
        <v>4.8040000000000002E-4</v>
      </c>
    </row>
    <row r="7" spans="1:15" x14ac:dyDescent="0.2">
      <c r="A7" s="12">
        <v>5</v>
      </c>
      <c r="B7" s="13">
        <v>5.5999999999999995E-4</v>
      </c>
      <c r="C7" s="14">
        <v>0.52190000000000003</v>
      </c>
      <c r="D7" s="15">
        <f t="shared" si="0"/>
        <v>2.923E-4</v>
      </c>
      <c r="E7" s="16">
        <v>1</v>
      </c>
      <c r="F7" s="15">
        <f t="shared" si="1"/>
        <v>2.923E-4</v>
      </c>
      <c r="G7" s="17">
        <v>0.67490000000000006</v>
      </c>
      <c r="H7" s="18">
        <f t="shared" si="2"/>
        <v>3.7790000000000002E-4</v>
      </c>
      <c r="I7" s="13">
        <v>4.8999999999999998E-4</v>
      </c>
      <c r="J7" s="14">
        <v>0.64170000000000005</v>
      </c>
      <c r="K7" s="15">
        <f t="shared" si="3"/>
        <v>3.144E-4</v>
      </c>
      <c r="L7" s="14">
        <v>1</v>
      </c>
      <c r="M7" s="15">
        <f t="shared" si="4"/>
        <v>3.144E-4</v>
      </c>
      <c r="N7" s="14">
        <v>0.78759999999999997</v>
      </c>
      <c r="O7" s="18">
        <f t="shared" si="5"/>
        <v>3.859E-4</v>
      </c>
    </row>
    <row r="8" spans="1:15" x14ac:dyDescent="0.2">
      <c r="A8" s="12">
        <v>6</v>
      </c>
      <c r="B8" s="13">
        <v>5.5999999999999995E-4</v>
      </c>
      <c r="C8" s="14">
        <v>0.52190000000000003</v>
      </c>
      <c r="D8" s="15">
        <f t="shared" si="0"/>
        <v>2.923E-4</v>
      </c>
      <c r="E8" s="16">
        <v>1</v>
      </c>
      <c r="F8" s="15">
        <f t="shared" si="1"/>
        <v>2.923E-4</v>
      </c>
      <c r="G8" s="17">
        <v>0.67490000000000006</v>
      </c>
      <c r="H8" s="18">
        <f t="shared" si="2"/>
        <v>3.7790000000000002E-4</v>
      </c>
      <c r="I8" s="13">
        <v>3.6999999999999999E-4</v>
      </c>
      <c r="J8" s="14">
        <v>0.64170000000000005</v>
      </c>
      <c r="K8" s="15">
        <f t="shared" si="3"/>
        <v>2.374E-4</v>
      </c>
      <c r="L8" s="14">
        <v>1</v>
      </c>
      <c r="M8" s="15">
        <f t="shared" si="4"/>
        <v>2.374E-4</v>
      </c>
      <c r="N8" s="14">
        <v>0.78759999999999997</v>
      </c>
      <c r="O8" s="18">
        <f t="shared" si="5"/>
        <v>2.9139999999999998E-4</v>
      </c>
    </row>
    <row r="9" spans="1:15" x14ac:dyDescent="0.2">
      <c r="A9" s="12">
        <v>7</v>
      </c>
      <c r="B9" s="13">
        <v>4.6000000000000001E-4</v>
      </c>
      <c r="C9" s="14">
        <v>0.52190000000000003</v>
      </c>
      <c r="D9" s="15">
        <f t="shared" si="0"/>
        <v>2.4010000000000001E-4</v>
      </c>
      <c r="E9" s="16">
        <v>1</v>
      </c>
      <c r="F9" s="15">
        <f t="shared" si="1"/>
        <v>2.4010000000000001E-4</v>
      </c>
      <c r="G9" s="17">
        <v>0.67490000000000006</v>
      </c>
      <c r="H9" s="18">
        <f t="shared" si="2"/>
        <v>3.1050000000000001E-4</v>
      </c>
      <c r="I9" s="13">
        <v>2.7999999999999998E-4</v>
      </c>
      <c r="J9" s="14">
        <v>0.64170000000000005</v>
      </c>
      <c r="K9" s="15">
        <f t="shared" si="3"/>
        <v>1.797E-4</v>
      </c>
      <c r="L9" s="14">
        <v>1</v>
      </c>
      <c r="M9" s="15">
        <f t="shared" si="4"/>
        <v>1.797E-4</v>
      </c>
      <c r="N9" s="14">
        <v>0.78759999999999997</v>
      </c>
      <c r="O9" s="18">
        <f t="shared" si="5"/>
        <v>2.2049999999999999E-4</v>
      </c>
    </row>
    <row r="10" spans="1:15" x14ac:dyDescent="0.2">
      <c r="A10" s="12">
        <v>8</v>
      </c>
      <c r="B10" s="13">
        <v>4.6999999999999999E-4</v>
      </c>
      <c r="C10" s="14">
        <v>0.52190000000000003</v>
      </c>
      <c r="D10" s="15">
        <f t="shared" si="0"/>
        <v>2.453E-4</v>
      </c>
      <c r="E10" s="16">
        <v>1</v>
      </c>
      <c r="F10" s="15">
        <f t="shared" si="1"/>
        <v>2.453E-4</v>
      </c>
      <c r="G10" s="17">
        <v>0.67490000000000006</v>
      </c>
      <c r="H10" s="18">
        <f t="shared" si="2"/>
        <v>3.1720000000000001E-4</v>
      </c>
      <c r="I10" s="13">
        <v>2.5000000000000001E-4</v>
      </c>
      <c r="J10" s="14">
        <v>0.64170000000000005</v>
      </c>
      <c r="K10" s="15">
        <f t="shared" si="3"/>
        <v>1.604E-4</v>
      </c>
      <c r="L10" s="14">
        <v>1</v>
      </c>
      <c r="M10" s="15">
        <f t="shared" si="4"/>
        <v>1.604E-4</v>
      </c>
      <c r="N10" s="14">
        <v>0.78759999999999997</v>
      </c>
      <c r="O10" s="18">
        <f t="shared" si="5"/>
        <v>1.9689999999999999E-4</v>
      </c>
    </row>
    <row r="11" spans="1:15" x14ac:dyDescent="0.2">
      <c r="A11" s="12">
        <v>9</v>
      </c>
      <c r="B11" s="13">
        <v>4.0000000000000002E-4</v>
      </c>
      <c r="C11" s="14">
        <v>0.52190000000000003</v>
      </c>
      <c r="D11" s="15">
        <f t="shared" si="0"/>
        <v>2.0880000000000001E-4</v>
      </c>
      <c r="E11" s="16">
        <v>1</v>
      </c>
      <c r="F11" s="15">
        <f t="shared" si="1"/>
        <v>2.0880000000000001E-4</v>
      </c>
      <c r="G11" s="17">
        <v>0.67490000000000006</v>
      </c>
      <c r="H11" s="18">
        <f t="shared" si="2"/>
        <v>2.7E-4</v>
      </c>
      <c r="I11" s="13">
        <v>2.4000000000000001E-4</v>
      </c>
      <c r="J11" s="14">
        <v>0.64170000000000005</v>
      </c>
      <c r="K11" s="15">
        <f t="shared" si="3"/>
        <v>1.54E-4</v>
      </c>
      <c r="L11" s="14">
        <v>1</v>
      </c>
      <c r="M11" s="15">
        <f t="shared" si="4"/>
        <v>1.54E-4</v>
      </c>
      <c r="N11" s="14">
        <v>0.78759999999999997</v>
      </c>
      <c r="O11" s="18">
        <f t="shared" si="5"/>
        <v>1.8900000000000001E-4</v>
      </c>
    </row>
    <row r="12" spans="1:15" x14ac:dyDescent="0.2">
      <c r="A12" s="12">
        <v>10</v>
      </c>
      <c r="B12" s="13">
        <v>3.6999999999999999E-4</v>
      </c>
      <c r="C12" s="14">
        <v>0.52190000000000003</v>
      </c>
      <c r="D12" s="15">
        <f t="shared" si="0"/>
        <v>1.931E-4</v>
      </c>
      <c r="E12" s="16">
        <v>1</v>
      </c>
      <c r="F12" s="15">
        <f t="shared" si="1"/>
        <v>1.931E-4</v>
      </c>
      <c r="G12" s="17">
        <v>0.67490000000000006</v>
      </c>
      <c r="H12" s="18">
        <f t="shared" si="2"/>
        <v>2.497E-4</v>
      </c>
      <c r="I12" s="13">
        <v>2.7999999999999998E-4</v>
      </c>
      <c r="J12" s="14">
        <v>0.64170000000000005</v>
      </c>
      <c r="K12" s="15">
        <f t="shared" si="3"/>
        <v>1.797E-4</v>
      </c>
      <c r="L12" s="14">
        <v>1</v>
      </c>
      <c r="M12" s="15">
        <f t="shared" si="4"/>
        <v>1.797E-4</v>
      </c>
      <c r="N12" s="14">
        <v>0.78759999999999997</v>
      </c>
      <c r="O12" s="18">
        <f t="shared" si="5"/>
        <v>2.2049999999999999E-4</v>
      </c>
    </row>
    <row r="13" spans="1:15" x14ac:dyDescent="0.2">
      <c r="A13" s="12">
        <v>11</v>
      </c>
      <c r="B13" s="13">
        <v>4.2999999999999999E-4</v>
      </c>
      <c r="C13" s="14">
        <v>0.52190000000000003</v>
      </c>
      <c r="D13" s="15">
        <f t="shared" si="0"/>
        <v>2.2440000000000001E-4</v>
      </c>
      <c r="E13" s="16">
        <v>1</v>
      </c>
      <c r="F13" s="15">
        <f t="shared" si="1"/>
        <v>2.2440000000000001E-4</v>
      </c>
      <c r="G13" s="17">
        <v>0.67490000000000006</v>
      </c>
      <c r="H13" s="18">
        <f t="shared" si="2"/>
        <v>2.9020000000000001E-4</v>
      </c>
      <c r="I13" s="13">
        <v>2.4000000000000001E-4</v>
      </c>
      <c r="J13" s="14">
        <v>0.64170000000000005</v>
      </c>
      <c r="K13" s="15">
        <f t="shared" si="3"/>
        <v>1.54E-4</v>
      </c>
      <c r="L13" s="14">
        <v>1</v>
      </c>
      <c r="M13" s="15">
        <f t="shared" si="4"/>
        <v>1.54E-4</v>
      </c>
      <c r="N13" s="14">
        <v>0.78759999999999997</v>
      </c>
      <c r="O13" s="18">
        <f t="shared" si="5"/>
        <v>1.8900000000000001E-4</v>
      </c>
    </row>
    <row r="14" spans="1:15" x14ac:dyDescent="0.2">
      <c r="A14" s="12">
        <v>12</v>
      </c>
      <c r="B14" s="13">
        <v>3.9980000000000001E-4</v>
      </c>
      <c r="C14" s="14">
        <v>0.52190000000000003</v>
      </c>
      <c r="D14" s="15">
        <f t="shared" si="0"/>
        <v>2.087E-4</v>
      </c>
      <c r="E14" s="16">
        <v>1</v>
      </c>
      <c r="F14" s="15">
        <f t="shared" si="1"/>
        <v>2.087E-4</v>
      </c>
      <c r="G14" s="17">
        <v>0.67490000000000006</v>
      </c>
      <c r="H14" s="18">
        <f t="shared" si="2"/>
        <v>2.698E-4</v>
      </c>
      <c r="I14" s="13">
        <v>2.4130000000000001E-4</v>
      </c>
      <c r="J14" s="14">
        <v>0.64170000000000005</v>
      </c>
      <c r="K14" s="15">
        <f t="shared" si="3"/>
        <v>1.548E-4</v>
      </c>
      <c r="L14" s="14">
        <v>1</v>
      </c>
      <c r="M14" s="15">
        <f t="shared" si="4"/>
        <v>1.548E-4</v>
      </c>
      <c r="N14" s="14">
        <v>0.78759999999999997</v>
      </c>
      <c r="O14" s="18">
        <f t="shared" si="5"/>
        <v>1.9000000000000001E-4</v>
      </c>
    </row>
    <row r="15" spans="1:15" x14ac:dyDescent="0.2">
      <c r="A15" s="12">
        <v>13</v>
      </c>
      <c r="B15" s="13">
        <v>4.571E-4</v>
      </c>
      <c r="C15" s="14">
        <v>0.52190000000000003</v>
      </c>
      <c r="D15" s="15">
        <f t="shared" si="0"/>
        <v>2.386E-4</v>
      </c>
      <c r="E15" s="16">
        <v>1</v>
      </c>
      <c r="F15" s="15">
        <f t="shared" si="1"/>
        <v>2.386E-4</v>
      </c>
      <c r="G15" s="17">
        <v>0.67490000000000006</v>
      </c>
      <c r="H15" s="18">
        <f t="shared" si="2"/>
        <v>3.0850000000000002E-4</v>
      </c>
      <c r="I15" s="13">
        <v>2.5559999999999998E-4</v>
      </c>
      <c r="J15" s="14">
        <v>0.64170000000000005</v>
      </c>
      <c r="K15" s="15">
        <f t="shared" si="3"/>
        <v>1.64E-4</v>
      </c>
      <c r="L15" s="14">
        <v>1</v>
      </c>
      <c r="M15" s="15">
        <f t="shared" si="4"/>
        <v>1.64E-4</v>
      </c>
      <c r="N15" s="14">
        <v>0.78759999999999997</v>
      </c>
      <c r="O15" s="18">
        <f t="shared" si="5"/>
        <v>2.0129999999999999E-4</v>
      </c>
    </row>
    <row r="16" spans="1:15" x14ac:dyDescent="0.2">
      <c r="A16" s="12">
        <v>14</v>
      </c>
      <c r="B16" s="13">
        <v>5.4299999999999997E-4</v>
      </c>
      <c r="C16" s="14">
        <v>0.52190000000000003</v>
      </c>
      <c r="D16" s="15">
        <f t="shared" si="0"/>
        <v>2.834E-4</v>
      </c>
      <c r="E16" s="16">
        <v>1</v>
      </c>
      <c r="F16" s="15">
        <f t="shared" si="1"/>
        <v>2.834E-4</v>
      </c>
      <c r="G16" s="17">
        <v>0.67490000000000006</v>
      </c>
      <c r="H16" s="18">
        <f t="shared" si="2"/>
        <v>3.6650000000000002E-4</v>
      </c>
      <c r="I16" s="13">
        <v>2.7349999999999998E-4</v>
      </c>
      <c r="J16" s="14">
        <v>0.64170000000000005</v>
      </c>
      <c r="K16" s="15">
        <f t="shared" si="3"/>
        <v>1.7550000000000001E-4</v>
      </c>
      <c r="L16" s="14">
        <v>1</v>
      </c>
      <c r="M16" s="15">
        <f t="shared" si="4"/>
        <v>1.7550000000000001E-4</v>
      </c>
      <c r="N16" s="14">
        <v>0.78759999999999997</v>
      </c>
      <c r="O16" s="18">
        <f t="shared" si="5"/>
        <v>2.154E-4</v>
      </c>
    </row>
    <row r="17" spans="1:15" x14ac:dyDescent="0.2">
      <c r="A17" s="12">
        <v>15</v>
      </c>
      <c r="B17" s="13">
        <v>6.7000000000000002E-4</v>
      </c>
      <c r="C17" s="14">
        <v>0.52190000000000003</v>
      </c>
      <c r="D17" s="15">
        <f t="shared" si="0"/>
        <v>3.4969999999999999E-4</v>
      </c>
      <c r="E17" s="16">
        <v>1</v>
      </c>
      <c r="F17" s="15">
        <f t="shared" si="1"/>
        <v>3.4969999999999999E-4</v>
      </c>
      <c r="G17" s="17">
        <v>0.67490000000000006</v>
      </c>
      <c r="H17" s="18">
        <f t="shared" si="2"/>
        <v>4.5219999999999999E-4</v>
      </c>
      <c r="I17" s="13">
        <v>3.0489999999999998E-4</v>
      </c>
      <c r="J17" s="14">
        <v>0.64170000000000005</v>
      </c>
      <c r="K17" s="15">
        <f t="shared" si="3"/>
        <v>1.9570000000000001E-4</v>
      </c>
      <c r="L17" s="14">
        <v>1</v>
      </c>
      <c r="M17" s="15">
        <f t="shared" si="4"/>
        <v>1.9570000000000001E-4</v>
      </c>
      <c r="N17" s="14">
        <v>0.78759999999999997</v>
      </c>
      <c r="O17" s="18">
        <f t="shared" si="5"/>
        <v>2.4010000000000001E-4</v>
      </c>
    </row>
    <row r="18" spans="1:15" x14ac:dyDescent="0.2">
      <c r="A18" s="12">
        <v>16</v>
      </c>
      <c r="B18" s="13">
        <v>8.0190000000000003E-4</v>
      </c>
      <c r="C18" s="14">
        <v>0.52190000000000003</v>
      </c>
      <c r="D18" s="15">
        <f t="shared" si="0"/>
        <v>4.1849999999999998E-4</v>
      </c>
      <c r="E18" s="16">
        <v>1</v>
      </c>
      <c r="F18" s="15">
        <f t="shared" si="1"/>
        <v>4.1849999999999998E-4</v>
      </c>
      <c r="G18" s="17">
        <v>0.67490000000000006</v>
      </c>
      <c r="H18" s="18">
        <f t="shared" si="2"/>
        <v>5.4120000000000004E-4</v>
      </c>
      <c r="I18" s="13">
        <v>3.0909999999999998E-4</v>
      </c>
      <c r="J18" s="14">
        <v>0.64170000000000005</v>
      </c>
      <c r="K18" s="15">
        <f t="shared" si="3"/>
        <v>1.983E-4</v>
      </c>
      <c r="L18" s="14">
        <v>1</v>
      </c>
      <c r="M18" s="15">
        <f t="shared" si="4"/>
        <v>1.983E-4</v>
      </c>
      <c r="N18" s="14">
        <v>0.78759999999999997</v>
      </c>
      <c r="O18" s="18">
        <f t="shared" si="5"/>
        <v>2.4340000000000001E-4</v>
      </c>
    </row>
    <row r="19" spans="1:15" x14ac:dyDescent="0.2">
      <c r="A19" s="12">
        <v>17</v>
      </c>
      <c r="B19" s="13">
        <v>9.1810000000000004E-4</v>
      </c>
      <c r="C19" s="14">
        <v>0.52190000000000003</v>
      </c>
      <c r="D19" s="15">
        <f t="shared" si="0"/>
        <v>4.7919999999999999E-4</v>
      </c>
      <c r="E19" s="16">
        <v>1</v>
      </c>
      <c r="F19" s="15">
        <f t="shared" si="1"/>
        <v>4.7919999999999999E-4</v>
      </c>
      <c r="G19" s="17">
        <v>0.67490000000000006</v>
      </c>
      <c r="H19" s="18">
        <f t="shared" si="2"/>
        <v>6.1959999999999999E-4</v>
      </c>
      <c r="I19" s="13">
        <v>3.1629999999999999E-4</v>
      </c>
      <c r="J19" s="14">
        <v>0.64170000000000005</v>
      </c>
      <c r="K19" s="15">
        <f t="shared" si="3"/>
        <v>2.03E-4</v>
      </c>
      <c r="L19" s="14">
        <v>1</v>
      </c>
      <c r="M19" s="15">
        <f t="shared" si="4"/>
        <v>2.03E-4</v>
      </c>
      <c r="N19" s="14">
        <v>0.78759999999999997</v>
      </c>
      <c r="O19" s="18">
        <f t="shared" si="5"/>
        <v>2.4909999999999998E-4</v>
      </c>
    </row>
    <row r="20" spans="1:15" x14ac:dyDescent="0.2">
      <c r="A20" s="12">
        <v>18</v>
      </c>
      <c r="B20" s="13">
        <v>1.0336E-3</v>
      </c>
      <c r="C20" s="14">
        <v>0.52190000000000003</v>
      </c>
      <c r="D20" s="15">
        <f t="shared" si="0"/>
        <v>5.3939999999999999E-4</v>
      </c>
      <c r="E20" s="16">
        <v>1</v>
      </c>
      <c r="F20" s="15">
        <f t="shared" si="1"/>
        <v>5.3939999999999999E-4</v>
      </c>
      <c r="G20" s="17">
        <v>0.67490000000000006</v>
      </c>
      <c r="H20" s="18">
        <f t="shared" si="2"/>
        <v>6.9760000000000004E-4</v>
      </c>
      <c r="I20" s="13">
        <v>3.2749999999999999E-4</v>
      </c>
      <c r="J20" s="14">
        <v>0.64170000000000005</v>
      </c>
      <c r="K20" s="15">
        <f t="shared" si="3"/>
        <v>2.1019999999999999E-4</v>
      </c>
      <c r="L20" s="14">
        <v>1</v>
      </c>
      <c r="M20" s="15">
        <f t="shared" si="4"/>
        <v>2.1019999999999999E-4</v>
      </c>
      <c r="N20" s="14">
        <v>0.78759999999999997</v>
      </c>
      <c r="O20" s="18">
        <f t="shared" si="5"/>
        <v>2.5789999999999998E-4</v>
      </c>
    </row>
    <row r="21" spans="1:15" x14ac:dyDescent="0.2">
      <c r="A21" s="12">
        <v>19</v>
      </c>
      <c r="B21" s="13">
        <v>1.0734E-3</v>
      </c>
      <c r="C21" s="14">
        <v>0.52190000000000003</v>
      </c>
      <c r="D21" s="15">
        <f t="shared" si="0"/>
        <v>5.6019999999999996E-4</v>
      </c>
      <c r="E21" s="16">
        <v>1</v>
      </c>
      <c r="F21" s="15">
        <f t="shared" si="1"/>
        <v>5.6019999999999996E-4</v>
      </c>
      <c r="G21" s="17">
        <v>0.67490000000000006</v>
      </c>
      <c r="H21" s="18">
        <f t="shared" si="2"/>
        <v>7.2440000000000004E-4</v>
      </c>
      <c r="I21" s="13">
        <v>3.4860000000000002E-4</v>
      </c>
      <c r="J21" s="14">
        <v>0.64170000000000005</v>
      </c>
      <c r="K21" s="15">
        <f t="shared" si="3"/>
        <v>2.2369999999999999E-4</v>
      </c>
      <c r="L21" s="14">
        <v>1</v>
      </c>
      <c r="M21" s="15">
        <f t="shared" si="4"/>
        <v>2.2369999999999999E-4</v>
      </c>
      <c r="N21" s="14">
        <v>0.78759999999999997</v>
      </c>
      <c r="O21" s="18">
        <f t="shared" si="5"/>
        <v>2.7460000000000001E-4</v>
      </c>
    </row>
    <row r="22" spans="1:15" x14ac:dyDescent="0.2">
      <c r="A22" s="12">
        <v>20</v>
      </c>
      <c r="B22" s="13">
        <v>1.0203E-3</v>
      </c>
      <c r="C22" s="14">
        <v>0.52190000000000003</v>
      </c>
      <c r="D22" s="15">
        <f t="shared" si="0"/>
        <v>5.3249999999999999E-4</v>
      </c>
      <c r="E22" s="16">
        <v>1</v>
      </c>
      <c r="F22" s="15">
        <f t="shared" si="1"/>
        <v>5.3249999999999999E-4</v>
      </c>
      <c r="G22" s="17">
        <v>0.67490000000000006</v>
      </c>
      <c r="H22" s="18">
        <f t="shared" si="2"/>
        <v>6.8860000000000004E-4</v>
      </c>
      <c r="I22" s="13">
        <v>3.4400000000000001E-4</v>
      </c>
      <c r="J22" s="14">
        <v>0.64170000000000005</v>
      </c>
      <c r="K22" s="15">
        <f t="shared" si="3"/>
        <v>2.207E-4</v>
      </c>
      <c r="L22" s="16">
        <v>1</v>
      </c>
      <c r="M22" s="15">
        <f t="shared" si="4"/>
        <v>2.207E-4</v>
      </c>
      <c r="N22" s="17">
        <v>0.78759999999999997</v>
      </c>
      <c r="O22" s="18">
        <f t="shared" si="5"/>
        <v>2.7090000000000003E-4</v>
      </c>
    </row>
    <row r="23" spans="1:15" x14ac:dyDescent="0.2">
      <c r="A23" s="12">
        <v>21</v>
      </c>
      <c r="B23" s="13">
        <v>1.0081000000000001E-3</v>
      </c>
      <c r="C23" s="14">
        <v>0.52190000000000003</v>
      </c>
      <c r="D23" s="15">
        <f t="shared" si="0"/>
        <v>5.2610000000000005E-4</v>
      </c>
      <c r="E23" s="16">
        <v>1</v>
      </c>
      <c r="F23" s="15">
        <f t="shared" si="1"/>
        <v>5.2610000000000005E-4</v>
      </c>
      <c r="G23" s="17">
        <v>0.67490000000000006</v>
      </c>
      <c r="H23" s="18">
        <f t="shared" si="2"/>
        <v>6.8039999999999995E-4</v>
      </c>
      <c r="I23" s="13">
        <v>3.21E-4</v>
      </c>
      <c r="J23" s="14">
        <v>0.64170000000000005</v>
      </c>
      <c r="K23" s="15">
        <f t="shared" si="3"/>
        <v>2.0599999999999999E-4</v>
      </c>
      <c r="L23" s="16">
        <v>1</v>
      </c>
      <c r="M23" s="15">
        <f t="shared" si="4"/>
        <v>2.0599999999999999E-4</v>
      </c>
      <c r="N23" s="17">
        <v>0.78759999999999997</v>
      </c>
      <c r="O23" s="18">
        <f t="shared" si="5"/>
        <v>2.5280000000000002E-4</v>
      </c>
    </row>
    <row r="24" spans="1:15" x14ac:dyDescent="0.2">
      <c r="A24" s="12">
        <v>22</v>
      </c>
      <c r="B24" s="13">
        <v>9.9170000000000009E-4</v>
      </c>
      <c r="C24" s="14">
        <v>0.52190000000000003</v>
      </c>
      <c r="D24" s="15">
        <f t="shared" si="0"/>
        <v>5.176E-4</v>
      </c>
      <c r="E24" s="16">
        <v>1</v>
      </c>
      <c r="F24" s="15">
        <f t="shared" si="1"/>
        <v>5.176E-4</v>
      </c>
      <c r="G24" s="17">
        <v>0.67490000000000006</v>
      </c>
      <c r="H24" s="18">
        <f t="shared" si="2"/>
        <v>6.6929999999999995E-4</v>
      </c>
      <c r="I24" s="13">
        <v>3.079E-4</v>
      </c>
      <c r="J24" s="14">
        <v>0.64170000000000005</v>
      </c>
      <c r="K24" s="15">
        <f t="shared" si="3"/>
        <v>1.9760000000000001E-4</v>
      </c>
      <c r="L24" s="16">
        <v>1</v>
      </c>
      <c r="M24" s="15">
        <f t="shared" si="4"/>
        <v>1.9760000000000001E-4</v>
      </c>
      <c r="N24" s="17">
        <v>0.78759999999999997</v>
      </c>
      <c r="O24" s="18">
        <f t="shared" si="5"/>
        <v>2.4250000000000001E-4</v>
      </c>
    </row>
    <row r="25" spans="1:15" x14ac:dyDescent="0.2">
      <c r="A25" s="12">
        <v>23</v>
      </c>
      <c r="B25" s="13">
        <v>9.7420000000000004E-4</v>
      </c>
      <c r="C25" s="14">
        <v>0.52190000000000003</v>
      </c>
      <c r="D25" s="15">
        <f t="shared" si="0"/>
        <v>5.084E-4</v>
      </c>
      <c r="E25" s="16">
        <v>1</v>
      </c>
      <c r="F25" s="15">
        <f t="shared" si="1"/>
        <v>5.084E-4</v>
      </c>
      <c r="G25" s="17">
        <v>0.67490000000000006</v>
      </c>
      <c r="H25" s="18">
        <f t="shared" si="2"/>
        <v>6.5749999999999999E-4</v>
      </c>
      <c r="I25" s="13">
        <v>3.2519999999999999E-4</v>
      </c>
      <c r="J25" s="14">
        <v>0.64170000000000005</v>
      </c>
      <c r="K25" s="15">
        <f t="shared" si="3"/>
        <v>2.087E-4</v>
      </c>
      <c r="L25" s="16">
        <v>1</v>
      </c>
      <c r="M25" s="15">
        <f t="shared" si="4"/>
        <v>2.087E-4</v>
      </c>
      <c r="N25" s="17">
        <v>0.78759999999999997</v>
      </c>
      <c r="O25" s="18">
        <f t="shared" si="5"/>
        <v>2.5609999999999999E-4</v>
      </c>
    </row>
    <row r="26" spans="1:15" x14ac:dyDescent="0.2">
      <c r="A26" s="12">
        <v>24</v>
      </c>
      <c r="B26" s="13">
        <v>9.4280000000000004E-4</v>
      </c>
      <c r="C26" s="14">
        <v>0.52190000000000003</v>
      </c>
      <c r="D26" s="15">
        <f t="shared" si="0"/>
        <v>4.9200000000000003E-4</v>
      </c>
      <c r="E26" s="16">
        <v>1</v>
      </c>
      <c r="F26" s="15">
        <f t="shared" si="1"/>
        <v>4.9200000000000003E-4</v>
      </c>
      <c r="G26" s="17">
        <v>0.67490000000000006</v>
      </c>
      <c r="H26" s="18">
        <f t="shared" si="2"/>
        <v>6.3630000000000002E-4</v>
      </c>
      <c r="I26" s="13">
        <v>3.3619999999999999E-4</v>
      </c>
      <c r="J26" s="14">
        <v>0.64170000000000005</v>
      </c>
      <c r="K26" s="15">
        <f t="shared" si="3"/>
        <v>2.1570000000000001E-4</v>
      </c>
      <c r="L26" s="16">
        <v>1</v>
      </c>
      <c r="M26" s="15">
        <f t="shared" si="4"/>
        <v>2.1570000000000001E-4</v>
      </c>
      <c r="N26" s="17">
        <v>0.78759999999999997</v>
      </c>
      <c r="O26" s="18">
        <f t="shared" si="5"/>
        <v>2.6479999999999999E-4</v>
      </c>
    </row>
    <row r="27" spans="1:15" x14ac:dyDescent="0.2">
      <c r="A27" s="12">
        <v>25</v>
      </c>
      <c r="B27" s="13">
        <v>9.701E-4</v>
      </c>
      <c r="C27" s="14">
        <v>0.52190000000000003</v>
      </c>
      <c r="D27" s="15">
        <f t="shared" si="0"/>
        <v>5.063E-4</v>
      </c>
      <c r="E27" s="16">
        <v>1</v>
      </c>
      <c r="F27" s="15">
        <f t="shared" si="1"/>
        <v>5.063E-4</v>
      </c>
      <c r="G27" s="17">
        <v>0.67490000000000006</v>
      </c>
      <c r="H27" s="18">
        <f t="shared" si="2"/>
        <v>6.5470000000000003E-4</v>
      </c>
      <c r="I27" s="13">
        <v>3.3940000000000001E-4</v>
      </c>
      <c r="J27" s="14">
        <v>0.64170000000000005</v>
      </c>
      <c r="K27" s="15">
        <f t="shared" si="3"/>
        <v>2.1780000000000001E-4</v>
      </c>
      <c r="L27" s="16">
        <v>1</v>
      </c>
      <c r="M27" s="15">
        <f t="shared" si="4"/>
        <v>2.1780000000000001E-4</v>
      </c>
      <c r="N27" s="17">
        <v>0.78759999999999997</v>
      </c>
      <c r="O27" s="18">
        <f t="shared" si="5"/>
        <v>2.6729999999999999E-4</v>
      </c>
    </row>
    <row r="28" spans="1:15" x14ac:dyDescent="0.2">
      <c r="A28" s="12">
        <v>26</v>
      </c>
      <c r="B28" s="13">
        <v>1.0127000000000001E-3</v>
      </c>
      <c r="C28" s="14">
        <v>0.52190000000000003</v>
      </c>
      <c r="D28" s="15">
        <f t="shared" si="0"/>
        <v>5.285E-4</v>
      </c>
      <c r="E28" s="16">
        <v>1</v>
      </c>
      <c r="F28" s="15">
        <f t="shared" si="1"/>
        <v>5.285E-4</v>
      </c>
      <c r="G28" s="17">
        <v>0.67490000000000006</v>
      </c>
      <c r="H28" s="18">
        <f t="shared" si="2"/>
        <v>6.8349999999999997E-4</v>
      </c>
      <c r="I28" s="13">
        <v>3.5050000000000001E-4</v>
      </c>
      <c r="J28" s="14">
        <v>0.64170000000000005</v>
      </c>
      <c r="K28" s="15">
        <f t="shared" si="3"/>
        <v>2.2489999999999999E-4</v>
      </c>
      <c r="L28" s="16">
        <v>1</v>
      </c>
      <c r="M28" s="15">
        <f t="shared" si="4"/>
        <v>2.2489999999999999E-4</v>
      </c>
      <c r="N28" s="17">
        <v>0.78759999999999997</v>
      </c>
      <c r="O28" s="18">
        <f t="shared" si="5"/>
        <v>2.7609999999999999E-4</v>
      </c>
    </row>
    <row r="29" spans="1:15" x14ac:dyDescent="0.2">
      <c r="A29" s="12">
        <v>27</v>
      </c>
      <c r="B29" s="13">
        <v>1.0962999999999999E-3</v>
      </c>
      <c r="C29" s="14">
        <v>0.52190000000000003</v>
      </c>
      <c r="D29" s="15">
        <f t="shared" si="0"/>
        <v>5.7220000000000003E-4</v>
      </c>
      <c r="E29" s="16">
        <v>1</v>
      </c>
      <c r="F29" s="15">
        <f t="shared" si="1"/>
        <v>5.7220000000000003E-4</v>
      </c>
      <c r="G29" s="17">
        <v>0.67490000000000006</v>
      </c>
      <c r="H29" s="18">
        <f t="shared" si="2"/>
        <v>7.3990000000000004E-4</v>
      </c>
      <c r="I29" s="13">
        <v>3.7179999999999998E-4</v>
      </c>
      <c r="J29" s="14">
        <v>0.64170000000000005</v>
      </c>
      <c r="K29" s="15">
        <f t="shared" si="3"/>
        <v>2.386E-4</v>
      </c>
      <c r="L29" s="16">
        <v>1</v>
      </c>
      <c r="M29" s="15">
        <f t="shared" si="4"/>
        <v>2.386E-4</v>
      </c>
      <c r="N29" s="17">
        <v>0.78759999999999997</v>
      </c>
      <c r="O29" s="18">
        <f t="shared" si="5"/>
        <v>2.9280000000000002E-4</v>
      </c>
    </row>
    <row r="30" spans="1:15" x14ac:dyDescent="0.2">
      <c r="A30" s="12">
        <v>28</v>
      </c>
      <c r="B30" s="13">
        <v>1.2153999999999999E-3</v>
      </c>
      <c r="C30" s="14">
        <v>0.52190000000000003</v>
      </c>
      <c r="D30" s="15">
        <f t="shared" si="0"/>
        <v>6.3429999999999997E-4</v>
      </c>
      <c r="E30" s="16">
        <v>1</v>
      </c>
      <c r="F30" s="15">
        <f t="shared" si="1"/>
        <v>6.3429999999999997E-4</v>
      </c>
      <c r="G30" s="17">
        <v>0.67490000000000006</v>
      </c>
      <c r="H30" s="18">
        <f t="shared" si="2"/>
        <v>8.2030000000000004E-4</v>
      </c>
      <c r="I30" s="13">
        <v>3.8959999999999998E-4</v>
      </c>
      <c r="J30" s="14">
        <v>0.64170000000000005</v>
      </c>
      <c r="K30" s="15">
        <f t="shared" si="3"/>
        <v>2.5000000000000001E-4</v>
      </c>
      <c r="L30" s="16">
        <v>1</v>
      </c>
      <c r="M30" s="15">
        <f t="shared" si="4"/>
        <v>2.5000000000000001E-4</v>
      </c>
      <c r="N30" s="17">
        <v>0.78759999999999997</v>
      </c>
      <c r="O30" s="18">
        <f t="shared" si="5"/>
        <v>3.0679999999999998E-4</v>
      </c>
    </row>
    <row r="31" spans="1:15" x14ac:dyDescent="0.2">
      <c r="A31" s="12">
        <v>29</v>
      </c>
      <c r="B31" s="13">
        <v>1.3508999999999999E-3</v>
      </c>
      <c r="C31" s="14">
        <v>0.52190000000000003</v>
      </c>
      <c r="D31" s="15">
        <f t="shared" si="0"/>
        <v>7.0500000000000001E-4</v>
      </c>
      <c r="E31" s="16">
        <v>1</v>
      </c>
      <c r="F31" s="15">
        <f t="shared" si="1"/>
        <v>7.0500000000000001E-4</v>
      </c>
      <c r="G31" s="17">
        <v>0.67490000000000006</v>
      </c>
      <c r="H31" s="18">
        <f t="shared" si="2"/>
        <v>9.1169999999999999E-4</v>
      </c>
      <c r="I31" s="13">
        <v>4.305E-4</v>
      </c>
      <c r="J31" s="14">
        <v>0.64170000000000005</v>
      </c>
      <c r="K31" s="15">
        <f t="shared" si="3"/>
        <v>2.7629999999999999E-4</v>
      </c>
      <c r="L31" s="16">
        <v>1</v>
      </c>
      <c r="M31" s="15">
        <f t="shared" si="4"/>
        <v>2.7629999999999999E-4</v>
      </c>
      <c r="N31" s="17">
        <v>0.78759999999999997</v>
      </c>
      <c r="O31" s="18">
        <f t="shared" si="5"/>
        <v>3.391E-4</v>
      </c>
    </row>
    <row r="32" spans="1:15" x14ac:dyDescent="0.2">
      <c r="A32" s="12">
        <v>30</v>
      </c>
      <c r="B32" s="13">
        <v>1.4825000000000001E-3</v>
      </c>
      <c r="C32" s="14">
        <v>0.52190000000000003</v>
      </c>
      <c r="D32" s="15">
        <f t="shared" si="0"/>
        <v>7.737E-4</v>
      </c>
      <c r="E32" s="16">
        <v>1</v>
      </c>
      <c r="F32" s="15">
        <f t="shared" si="1"/>
        <v>7.737E-4</v>
      </c>
      <c r="G32" s="17">
        <v>0.67490000000000006</v>
      </c>
      <c r="H32" s="18">
        <f t="shared" si="2"/>
        <v>1.0005000000000001E-3</v>
      </c>
      <c r="I32" s="13">
        <v>4.9830000000000002E-4</v>
      </c>
      <c r="J32" s="14">
        <v>0.64170000000000005</v>
      </c>
      <c r="K32" s="15">
        <f t="shared" si="3"/>
        <v>3.1980000000000002E-4</v>
      </c>
      <c r="L32" s="16">
        <v>1</v>
      </c>
      <c r="M32" s="15">
        <f t="shared" si="4"/>
        <v>3.1980000000000002E-4</v>
      </c>
      <c r="N32" s="17">
        <v>0.78759999999999997</v>
      </c>
      <c r="O32" s="18">
        <f t="shared" si="5"/>
        <v>3.925E-4</v>
      </c>
    </row>
    <row r="33" spans="1:15" x14ac:dyDescent="0.2">
      <c r="A33" s="12">
        <v>31</v>
      </c>
      <c r="B33" s="13">
        <v>1.5498E-3</v>
      </c>
      <c r="C33" s="14">
        <v>0.52190000000000003</v>
      </c>
      <c r="D33" s="15">
        <f t="shared" si="0"/>
        <v>8.0880000000000004E-4</v>
      </c>
      <c r="E33" s="16">
        <v>1</v>
      </c>
      <c r="F33" s="15">
        <f t="shared" si="1"/>
        <v>8.0880000000000004E-4</v>
      </c>
      <c r="G33" s="17">
        <v>0.67490000000000006</v>
      </c>
      <c r="H33" s="18">
        <f t="shared" si="2"/>
        <v>1.0460000000000001E-3</v>
      </c>
      <c r="I33" s="13">
        <v>5.3919999999999999E-4</v>
      </c>
      <c r="J33" s="14">
        <v>0.64170000000000005</v>
      </c>
      <c r="K33" s="15">
        <f t="shared" si="3"/>
        <v>3.4600000000000001E-4</v>
      </c>
      <c r="L33" s="16">
        <v>1</v>
      </c>
      <c r="M33" s="15">
        <f t="shared" si="4"/>
        <v>3.4600000000000001E-4</v>
      </c>
      <c r="N33" s="17">
        <v>0.78759999999999997</v>
      </c>
      <c r="O33" s="18">
        <f t="shared" si="5"/>
        <v>4.2470000000000002E-4</v>
      </c>
    </row>
    <row r="34" spans="1:15" x14ac:dyDescent="0.2">
      <c r="A34" s="12">
        <v>32</v>
      </c>
      <c r="B34" s="13">
        <v>1.6088999999999999E-3</v>
      </c>
      <c r="C34" s="14">
        <v>0.52190000000000003</v>
      </c>
      <c r="D34" s="15">
        <f t="shared" si="0"/>
        <v>8.3969999999999997E-4</v>
      </c>
      <c r="E34" s="16">
        <v>1</v>
      </c>
      <c r="F34" s="15">
        <f t="shared" si="1"/>
        <v>8.3969999999999997E-4</v>
      </c>
      <c r="G34" s="17">
        <v>0.67490000000000006</v>
      </c>
      <c r="H34" s="18">
        <f t="shared" si="2"/>
        <v>1.0858E-3</v>
      </c>
      <c r="I34" s="13">
        <v>5.5719999999999999E-4</v>
      </c>
      <c r="J34" s="14">
        <v>0.64170000000000005</v>
      </c>
      <c r="K34" s="15">
        <f t="shared" si="3"/>
        <v>3.5760000000000002E-4</v>
      </c>
      <c r="L34" s="16">
        <v>1</v>
      </c>
      <c r="M34" s="15">
        <f t="shared" si="4"/>
        <v>3.5760000000000002E-4</v>
      </c>
      <c r="N34" s="17">
        <v>0.78759999999999997</v>
      </c>
      <c r="O34" s="18">
        <f t="shared" si="5"/>
        <v>4.3889999999999999E-4</v>
      </c>
    </row>
    <row r="35" spans="1:15" x14ac:dyDescent="0.2">
      <c r="A35" s="12">
        <v>33</v>
      </c>
      <c r="B35" s="13">
        <v>1.622E-3</v>
      </c>
      <c r="C35" s="14">
        <v>0.52190000000000003</v>
      </c>
      <c r="D35" s="15">
        <f t="shared" si="0"/>
        <v>8.4650000000000003E-4</v>
      </c>
      <c r="E35" s="16">
        <v>1</v>
      </c>
      <c r="F35" s="15">
        <f t="shared" si="1"/>
        <v>8.4650000000000003E-4</v>
      </c>
      <c r="G35" s="17">
        <v>0.67490000000000006</v>
      </c>
      <c r="H35" s="18">
        <f t="shared" si="2"/>
        <v>1.0947000000000001E-3</v>
      </c>
      <c r="I35" s="13">
        <v>6.1649999999999997E-4</v>
      </c>
      <c r="J35" s="14">
        <v>0.64170000000000005</v>
      </c>
      <c r="K35" s="15">
        <f t="shared" si="3"/>
        <v>3.9560000000000002E-4</v>
      </c>
      <c r="L35" s="16">
        <v>1</v>
      </c>
      <c r="M35" s="15">
        <f t="shared" si="4"/>
        <v>3.9560000000000002E-4</v>
      </c>
      <c r="N35" s="17">
        <v>0.78759999999999997</v>
      </c>
      <c r="O35" s="18">
        <f t="shared" si="5"/>
        <v>4.8559999999999999E-4</v>
      </c>
    </row>
    <row r="36" spans="1:15" x14ac:dyDescent="0.2">
      <c r="A36" s="12">
        <v>34</v>
      </c>
      <c r="B36" s="13">
        <v>1.6818E-3</v>
      </c>
      <c r="C36" s="14">
        <v>0.52190000000000003</v>
      </c>
      <c r="D36" s="15">
        <f t="shared" si="0"/>
        <v>8.7770000000000003E-4</v>
      </c>
      <c r="E36" s="16">
        <v>1</v>
      </c>
      <c r="F36" s="15">
        <f t="shared" si="1"/>
        <v>8.7770000000000003E-4</v>
      </c>
      <c r="G36" s="17">
        <v>0.67490000000000006</v>
      </c>
      <c r="H36" s="18">
        <f t="shared" si="2"/>
        <v>1.1349999999999999E-3</v>
      </c>
      <c r="I36" s="13">
        <v>6.4079999999999996E-4</v>
      </c>
      <c r="J36" s="14">
        <v>0.64170000000000005</v>
      </c>
      <c r="K36" s="15">
        <f t="shared" si="3"/>
        <v>4.1120000000000002E-4</v>
      </c>
      <c r="L36" s="16">
        <v>1</v>
      </c>
      <c r="M36" s="15">
        <f t="shared" si="4"/>
        <v>4.1120000000000002E-4</v>
      </c>
      <c r="N36" s="17">
        <v>0.78759999999999997</v>
      </c>
      <c r="O36" s="18">
        <f t="shared" si="5"/>
        <v>5.0469999999999996E-4</v>
      </c>
    </row>
    <row r="37" spans="1:15" x14ac:dyDescent="0.2">
      <c r="A37" s="12">
        <v>35</v>
      </c>
      <c r="B37" s="13">
        <v>1.5876E-3</v>
      </c>
      <c r="C37" s="14">
        <v>0.52190000000000003</v>
      </c>
      <c r="D37" s="15">
        <f t="shared" si="0"/>
        <v>8.2859999999999997E-4</v>
      </c>
      <c r="E37" s="16">
        <v>1</v>
      </c>
      <c r="F37" s="15">
        <f t="shared" si="1"/>
        <v>8.2859999999999997E-4</v>
      </c>
      <c r="G37" s="17">
        <v>0.67490000000000006</v>
      </c>
      <c r="H37" s="18">
        <f t="shared" si="2"/>
        <v>1.0715E-3</v>
      </c>
      <c r="I37" s="13">
        <v>6.3699999999999998E-4</v>
      </c>
      <c r="J37" s="14">
        <v>0.64170000000000005</v>
      </c>
      <c r="K37" s="15">
        <f t="shared" si="3"/>
        <v>4.0880000000000002E-4</v>
      </c>
      <c r="L37" s="16">
        <v>1</v>
      </c>
      <c r="M37" s="15">
        <f t="shared" si="4"/>
        <v>4.0880000000000002E-4</v>
      </c>
      <c r="N37" s="17">
        <v>0.78759999999999997</v>
      </c>
      <c r="O37" s="18">
        <f t="shared" si="5"/>
        <v>5.017E-4</v>
      </c>
    </row>
    <row r="38" spans="1:15" x14ac:dyDescent="0.2">
      <c r="A38" s="12">
        <v>36</v>
      </c>
      <c r="B38" s="13">
        <v>1.438E-3</v>
      </c>
      <c r="C38" s="14">
        <v>0.52190000000000003</v>
      </c>
      <c r="D38" s="15">
        <f t="shared" si="0"/>
        <v>7.5049999999999997E-4</v>
      </c>
      <c r="E38" s="16">
        <v>1</v>
      </c>
      <c r="F38" s="15">
        <f t="shared" si="1"/>
        <v>7.5049999999999997E-4</v>
      </c>
      <c r="G38" s="17">
        <v>0.67490000000000006</v>
      </c>
      <c r="H38" s="18">
        <f t="shared" si="2"/>
        <v>9.7050000000000001E-4</v>
      </c>
      <c r="I38" s="13">
        <v>6.4190000000000004E-4</v>
      </c>
      <c r="J38" s="14">
        <v>0.64170000000000005</v>
      </c>
      <c r="K38" s="15">
        <f t="shared" si="3"/>
        <v>4.1189999999999998E-4</v>
      </c>
      <c r="L38" s="16">
        <v>1</v>
      </c>
      <c r="M38" s="15">
        <f t="shared" si="4"/>
        <v>4.1189999999999998E-4</v>
      </c>
      <c r="N38" s="17">
        <v>0.78759999999999997</v>
      </c>
      <c r="O38" s="18">
        <f t="shared" si="5"/>
        <v>5.0560000000000004E-4</v>
      </c>
    </row>
    <row r="39" spans="1:15" x14ac:dyDescent="0.2">
      <c r="A39" s="12">
        <v>37</v>
      </c>
      <c r="B39" s="13">
        <v>1.3376E-3</v>
      </c>
      <c r="C39" s="14">
        <v>0.52190000000000003</v>
      </c>
      <c r="D39" s="15">
        <f t="shared" si="0"/>
        <v>6.981E-4</v>
      </c>
      <c r="E39" s="16">
        <v>1</v>
      </c>
      <c r="F39" s="15">
        <f t="shared" si="1"/>
        <v>6.981E-4</v>
      </c>
      <c r="G39" s="17">
        <v>0.67490000000000006</v>
      </c>
      <c r="H39" s="18">
        <f t="shared" si="2"/>
        <v>9.0269999999999999E-4</v>
      </c>
      <c r="I39" s="13">
        <v>6.3520000000000004E-4</v>
      </c>
      <c r="J39" s="14">
        <v>0.64170000000000005</v>
      </c>
      <c r="K39" s="15">
        <f t="shared" si="3"/>
        <v>4.0759999999999999E-4</v>
      </c>
      <c r="L39" s="16">
        <v>1</v>
      </c>
      <c r="M39" s="15">
        <f t="shared" si="4"/>
        <v>4.0759999999999999E-4</v>
      </c>
      <c r="N39" s="17">
        <v>0.78759999999999997</v>
      </c>
      <c r="O39" s="18">
        <f t="shared" si="5"/>
        <v>5.0029999999999996E-4</v>
      </c>
    </row>
    <row r="40" spans="1:15" x14ac:dyDescent="0.2">
      <c r="A40" s="12">
        <v>38</v>
      </c>
      <c r="B40" s="13">
        <v>1.3533E-3</v>
      </c>
      <c r="C40" s="14">
        <v>0.52190000000000003</v>
      </c>
      <c r="D40" s="15">
        <f t="shared" si="0"/>
        <v>7.0629999999999998E-4</v>
      </c>
      <c r="E40" s="16">
        <v>1</v>
      </c>
      <c r="F40" s="15">
        <f t="shared" si="1"/>
        <v>7.0629999999999998E-4</v>
      </c>
      <c r="G40" s="17">
        <v>0.67490000000000006</v>
      </c>
      <c r="H40" s="18">
        <f t="shared" si="2"/>
        <v>9.1330000000000003E-4</v>
      </c>
      <c r="I40" s="13">
        <v>6.7040000000000003E-4</v>
      </c>
      <c r="J40" s="14">
        <v>0.64170000000000005</v>
      </c>
      <c r="K40" s="15">
        <f t="shared" si="3"/>
        <v>4.3019999999999999E-4</v>
      </c>
      <c r="L40" s="16">
        <v>1</v>
      </c>
      <c r="M40" s="15">
        <f t="shared" si="4"/>
        <v>4.3019999999999999E-4</v>
      </c>
      <c r="N40" s="17">
        <v>0.78759999999999997</v>
      </c>
      <c r="O40" s="18">
        <f t="shared" si="5"/>
        <v>5.2800000000000004E-4</v>
      </c>
    </row>
    <row r="41" spans="1:15" x14ac:dyDescent="0.2">
      <c r="A41" s="12">
        <v>39</v>
      </c>
      <c r="B41" s="13">
        <v>1.3588000000000001E-3</v>
      </c>
      <c r="C41" s="14">
        <v>0.52190000000000003</v>
      </c>
      <c r="D41" s="15">
        <f t="shared" si="0"/>
        <v>7.092E-4</v>
      </c>
      <c r="E41" s="16">
        <v>1</v>
      </c>
      <c r="F41" s="15">
        <f t="shared" si="1"/>
        <v>7.092E-4</v>
      </c>
      <c r="G41" s="17">
        <v>0.67490000000000006</v>
      </c>
      <c r="H41" s="18">
        <f t="shared" si="2"/>
        <v>9.1710000000000001E-4</v>
      </c>
      <c r="I41" s="13">
        <v>7.1969999999999998E-4</v>
      </c>
      <c r="J41" s="14">
        <v>0.64170000000000005</v>
      </c>
      <c r="K41" s="15">
        <f t="shared" si="3"/>
        <v>4.618E-4</v>
      </c>
      <c r="L41" s="16">
        <v>1</v>
      </c>
      <c r="M41" s="15">
        <f t="shared" si="4"/>
        <v>4.618E-4</v>
      </c>
      <c r="N41" s="17">
        <v>0.78759999999999997</v>
      </c>
      <c r="O41" s="18">
        <f t="shared" si="5"/>
        <v>5.6680000000000001E-4</v>
      </c>
    </row>
    <row r="42" spans="1:15" x14ac:dyDescent="0.2">
      <c r="A42" s="12">
        <v>40</v>
      </c>
      <c r="B42" s="13">
        <v>1.4073E-3</v>
      </c>
      <c r="C42" s="14">
        <v>0.52190000000000003</v>
      </c>
      <c r="D42" s="15">
        <f t="shared" si="0"/>
        <v>7.3450000000000002E-4</v>
      </c>
      <c r="E42" s="16">
        <v>1</v>
      </c>
      <c r="F42" s="15">
        <f t="shared" si="1"/>
        <v>7.3450000000000002E-4</v>
      </c>
      <c r="G42" s="17">
        <v>0.67490000000000006</v>
      </c>
      <c r="H42" s="18">
        <f t="shared" si="2"/>
        <v>9.4979999999999999E-4</v>
      </c>
      <c r="I42" s="13">
        <v>7.5310000000000004E-4</v>
      </c>
      <c r="J42" s="14">
        <v>0.64170000000000005</v>
      </c>
      <c r="K42" s="15">
        <f t="shared" si="3"/>
        <v>4.8329999999999998E-4</v>
      </c>
      <c r="L42" s="16">
        <v>1</v>
      </c>
      <c r="M42" s="15">
        <f t="shared" si="4"/>
        <v>4.8329999999999998E-4</v>
      </c>
      <c r="N42" s="17">
        <v>0.78759999999999997</v>
      </c>
      <c r="O42" s="18">
        <f t="shared" si="5"/>
        <v>5.9310000000000005E-4</v>
      </c>
    </row>
    <row r="43" spans="1:15" x14ac:dyDescent="0.2">
      <c r="A43" s="12">
        <v>41</v>
      </c>
      <c r="B43" s="13">
        <v>1.4574E-3</v>
      </c>
      <c r="C43" s="14">
        <v>0.52190000000000003</v>
      </c>
      <c r="D43" s="15">
        <f t="shared" si="0"/>
        <v>7.6059999999999995E-4</v>
      </c>
      <c r="E43" s="16">
        <v>1</v>
      </c>
      <c r="F43" s="15">
        <f t="shared" si="1"/>
        <v>7.6059999999999995E-4</v>
      </c>
      <c r="G43" s="17">
        <v>0.67490000000000006</v>
      </c>
      <c r="H43" s="18">
        <f t="shared" si="2"/>
        <v>9.8360000000000006E-4</v>
      </c>
      <c r="I43" s="13">
        <v>7.8560000000000001E-4</v>
      </c>
      <c r="J43" s="14">
        <v>0.64170000000000005</v>
      </c>
      <c r="K43" s="15">
        <f t="shared" si="3"/>
        <v>5.0409999999999995E-4</v>
      </c>
      <c r="L43" s="16">
        <v>1</v>
      </c>
      <c r="M43" s="15">
        <f t="shared" si="4"/>
        <v>5.0409999999999995E-4</v>
      </c>
      <c r="N43" s="17">
        <v>0.78759999999999997</v>
      </c>
      <c r="O43" s="18">
        <f t="shared" si="5"/>
        <v>6.1870000000000002E-4</v>
      </c>
    </row>
    <row r="44" spans="1:15" x14ac:dyDescent="0.2">
      <c r="A44" s="12">
        <v>42</v>
      </c>
      <c r="B44" s="13">
        <v>1.5161E-3</v>
      </c>
      <c r="C44" s="14">
        <v>0.52190000000000003</v>
      </c>
      <c r="D44" s="15">
        <f t="shared" si="0"/>
        <v>7.9129999999999999E-4</v>
      </c>
      <c r="E44" s="16">
        <v>1</v>
      </c>
      <c r="F44" s="15">
        <f t="shared" si="1"/>
        <v>7.9129999999999999E-4</v>
      </c>
      <c r="G44" s="17">
        <v>0.67490000000000006</v>
      </c>
      <c r="H44" s="18">
        <f t="shared" si="2"/>
        <v>1.0231999999999999E-3</v>
      </c>
      <c r="I44" s="13">
        <v>8.4110000000000001E-4</v>
      </c>
      <c r="J44" s="14">
        <v>0.64170000000000005</v>
      </c>
      <c r="K44" s="15">
        <f t="shared" si="3"/>
        <v>5.3970000000000005E-4</v>
      </c>
      <c r="L44" s="16">
        <v>1</v>
      </c>
      <c r="M44" s="15">
        <f t="shared" si="4"/>
        <v>5.3970000000000005E-4</v>
      </c>
      <c r="N44" s="17">
        <v>0.78759999999999997</v>
      </c>
      <c r="O44" s="18">
        <f t="shared" si="5"/>
        <v>6.625E-4</v>
      </c>
    </row>
    <row r="45" spans="1:15" x14ac:dyDescent="0.2">
      <c r="A45" s="12">
        <v>43</v>
      </c>
      <c r="B45" s="13">
        <v>1.5709999999999999E-3</v>
      </c>
      <c r="C45" s="14">
        <v>0.52190000000000003</v>
      </c>
      <c r="D45" s="15">
        <f t="shared" si="0"/>
        <v>8.1990000000000003E-4</v>
      </c>
      <c r="E45" s="16">
        <v>1</v>
      </c>
      <c r="F45" s="15">
        <f t="shared" si="1"/>
        <v>8.1990000000000003E-4</v>
      </c>
      <c r="G45" s="17">
        <v>0.67490000000000006</v>
      </c>
      <c r="H45" s="18">
        <f t="shared" si="2"/>
        <v>1.0602999999999999E-3</v>
      </c>
      <c r="I45" s="13">
        <v>9.0629999999999997E-4</v>
      </c>
      <c r="J45" s="14">
        <v>0.64170000000000005</v>
      </c>
      <c r="K45" s="15">
        <f t="shared" si="3"/>
        <v>5.8160000000000004E-4</v>
      </c>
      <c r="L45" s="16">
        <v>1</v>
      </c>
      <c r="M45" s="15">
        <f t="shared" si="4"/>
        <v>5.8160000000000004E-4</v>
      </c>
      <c r="N45" s="17">
        <v>0.78759999999999997</v>
      </c>
      <c r="O45" s="18">
        <f t="shared" si="5"/>
        <v>7.138E-4</v>
      </c>
    </row>
    <row r="46" spans="1:15" x14ac:dyDescent="0.2">
      <c r="A46" s="12">
        <v>44</v>
      </c>
      <c r="B46" s="13">
        <v>1.7214999999999999E-3</v>
      </c>
      <c r="C46" s="14">
        <v>0.52190000000000003</v>
      </c>
      <c r="D46" s="15">
        <f t="shared" si="0"/>
        <v>8.9849999999999999E-4</v>
      </c>
      <c r="E46" s="16">
        <v>1</v>
      </c>
      <c r="F46" s="15">
        <f t="shared" si="1"/>
        <v>8.9849999999999999E-4</v>
      </c>
      <c r="G46" s="17">
        <v>0.67490000000000006</v>
      </c>
      <c r="H46" s="18">
        <f t="shared" si="2"/>
        <v>1.1617999999999999E-3</v>
      </c>
      <c r="I46" s="13">
        <v>9.7659999999999999E-4</v>
      </c>
      <c r="J46" s="14">
        <v>0.64170000000000005</v>
      </c>
      <c r="K46" s="15">
        <f t="shared" si="3"/>
        <v>6.267E-4</v>
      </c>
      <c r="L46" s="16">
        <v>1</v>
      </c>
      <c r="M46" s="15">
        <f t="shared" si="4"/>
        <v>6.267E-4</v>
      </c>
      <c r="N46" s="17">
        <v>0.78759999999999997</v>
      </c>
      <c r="O46" s="18">
        <f t="shared" si="5"/>
        <v>7.6920000000000005E-4</v>
      </c>
    </row>
    <row r="47" spans="1:15" x14ac:dyDescent="0.2">
      <c r="A47" s="12">
        <v>45</v>
      </c>
      <c r="B47" s="13">
        <v>1.8466000000000001E-3</v>
      </c>
      <c r="C47" s="14">
        <v>0.52190000000000003</v>
      </c>
      <c r="D47" s="15">
        <f t="shared" si="0"/>
        <v>9.6369999999999995E-4</v>
      </c>
      <c r="E47" s="16">
        <v>1</v>
      </c>
      <c r="F47" s="15">
        <f t="shared" si="1"/>
        <v>9.6369999999999995E-4</v>
      </c>
      <c r="G47" s="17">
        <v>0.67490000000000006</v>
      </c>
      <c r="H47" s="18">
        <f t="shared" si="2"/>
        <v>1.2463000000000001E-3</v>
      </c>
      <c r="I47" s="13">
        <v>1.0449000000000001E-3</v>
      </c>
      <c r="J47" s="14">
        <v>0.64170000000000005</v>
      </c>
      <c r="K47" s="15">
        <f t="shared" si="3"/>
        <v>6.7049999999999998E-4</v>
      </c>
      <c r="L47" s="16">
        <v>1</v>
      </c>
      <c r="M47" s="15">
        <f t="shared" si="4"/>
        <v>6.7049999999999998E-4</v>
      </c>
      <c r="N47" s="17">
        <v>0.78759999999999997</v>
      </c>
      <c r="O47" s="18">
        <f t="shared" si="5"/>
        <v>8.2299999999999995E-4</v>
      </c>
    </row>
    <row r="48" spans="1:15" x14ac:dyDescent="0.2">
      <c r="A48" s="12">
        <v>46</v>
      </c>
      <c r="B48" s="13">
        <v>1.9838999999999998E-3</v>
      </c>
      <c r="C48" s="14">
        <v>0.52190000000000003</v>
      </c>
      <c r="D48" s="15">
        <f t="shared" si="0"/>
        <v>1.0353999999999999E-3</v>
      </c>
      <c r="E48" s="16">
        <v>1</v>
      </c>
      <c r="F48" s="15">
        <f t="shared" si="1"/>
        <v>1.0353999999999999E-3</v>
      </c>
      <c r="G48" s="17">
        <v>0.67490000000000006</v>
      </c>
      <c r="H48" s="18">
        <f t="shared" si="2"/>
        <v>1.3389000000000001E-3</v>
      </c>
      <c r="I48" s="13">
        <v>1.1276999999999999E-3</v>
      </c>
      <c r="J48" s="14">
        <v>0.64170000000000005</v>
      </c>
      <c r="K48" s="15">
        <f t="shared" si="3"/>
        <v>7.2360000000000002E-4</v>
      </c>
      <c r="L48" s="16">
        <v>1</v>
      </c>
      <c r="M48" s="15">
        <f t="shared" si="4"/>
        <v>7.2360000000000002E-4</v>
      </c>
      <c r="N48" s="17">
        <v>0.78759999999999997</v>
      </c>
      <c r="O48" s="18">
        <f t="shared" si="5"/>
        <v>8.8820000000000001E-4</v>
      </c>
    </row>
    <row r="49" spans="1:15" x14ac:dyDescent="0.2">
      <c r="A49" s="12">
        <v>47</v>
      </c>
      <c r="B49" s="13">
        <v>2.1001000000000001E-3</v>
      </c>
      <c r="C49" s="14">
        <v>0.52190000000000003</v>
      </c>
      <c r="D49" s="15">
        <f t="shared" si="0"/>
        <v>1.096E-3</v>
      </c>
      <c r="E49" s="16">
        <v>1</v>
      </c>
      <c r="F49" s="15">
        <f t="shared" si="1"/>
        <v>1.096E-3</v>
      </c>
      <c r="G49" s="17">
        <v>0.67490000000000006</v>
      </c>
      <c r="H49" s="18">
        <f t="shared" si="2"/>
        <v>1.4174000000000001E-3</v>
      </c>
      <c r="I49" s="13">
        <v>1.2323E-3</v>
      </c>
      <c r="J49" s="14">
        <v>0.64170000000000005</v>
      </c>
      <c r="K49" s="15">
        <f t="shared" si="3"/>
        <v>7.9080000000000003E-4</v>
      </c>
      <c r="L49" s="16">
        <v>1</v>
      </c>
      <c r="M49" s="15">
        <f t="shared" si="4"/>
        <v>7.9080000000000003E-4</v>
      </c>
      <c r="N49" s="17">
        <v>0.78759999999999997</v>
      </c>
      <c r="O49" s="18">
        <f t="shared" si="5"/>
        <v>9.7059999999999996E-4</v>
      </c>
    </row>
    <row r="50" spans="1:15" x14ac:dyDescent="0.2">
      <c r="A50" s="12">
        <v>48</v>
      </c>
      <c r="B50" s="13">
        <v>2.2653E-3</v>
      </c>
      <c r="C50" s="14">
        <v>0.52190000000000003</v>
      </c>
      <c r="D50" s="15">
        <f t="shared" si="0"/>
        <v>1.1823000000000001E-3</v>
      </c>
      <c r="E50" s="16">
        <v>1</v>
      </c>
      <c r="F50" s="15">
        <f t="shared" si="1"/>
        <v>1.1823000000000001E-3</v>
      </c>
      <c r="G50" s="17">
        <v>0.67490000000000006</v>
      </c>
      <c r="H50" s="18">
        <f t="shared" si="2"/>
        <v>1.5288999999999999E-3</v>
      </c>
      <c r="I50" s="13">
        <v>1.3499E-3</v>
      </c>
      <c r="J50" s="14">
        <v>0.64170000000000005</v>
      </c>
      <c r="K50" s="15">
        <f t="shared" si="3"/>
        <v>8.6620000000000002E-4</v>
      </c>
      <c r="L50" s="16">
        <v>1</v>
      </c>
      <c r="M50" s="15">
        <f t="shared" si="4"/>
        <v>8.6620000000000002E-4</v>
      </c>
      <c r="N50" s="17">
        <v>0.78759999999999997</v>
      </c>
      <c r="O50" s="18">
        <f t="shared" si="5"/>
        <v>1.0632E-3</v>
      </c>
    </row>
    <row r="51" spans="1:15" x14ac:dyDescent="0.2">
      <c r="A51" s="12">
        <v>49</v>
      </c>
      <c r="B51" s="13">
        <v>2.3161000000000002E-3</v>
      </c>
      <c r="C51" s="14">
        <v>0.52190000000000003</v>
      </c>
      <c r="D51" s="15">
        <f t="shared" si="0"/>
        <v>1.2087999999999999E-3</v>
      </c>
      <c r="E51" s="16">
        <v>1</v>
      </c>
      <c r="F51" s="15">
        <f t="shared" si="1"/>
        <v>1.2087999999999999E-3</v>
      </c>
      <c r="G51" s="17">
        <v>0.67490000000000006</v>
      </c>
      <c r="H51" s="18">
        <f t="shared" si="2"/>
        <v>1.5631E-3</v>
      </c>
      <c r="I51" s="13">
        <v>1.4549000000000001E-3</v>
      </c>
      <c r="J51" s="14">
        <v>0.64170000000000005</v>
      </c>
      <c r="K51" s="15">
        <f t="shared" si="3"/>
        <v>9.3360000000000003E-4</v>
      </c>
      <c r="L51" s="16">
        <v>1</v>
      </c>
      <c r="M51" s="15">
        <f t="shared" si="4"/>
        <v>9.3360000000000003E-4</v>
      </c>
      <c r="N51" s="17">
        <v>0.78759999999999997</v>
      </c>
      <c r="O51" s="18">
        <f t="shared" si="5"/>
        <v>1.1459E-3</v>
      </c>
    </row>
    <row r="52" spans="1:15" x14ac:dyDescent="0.2">
      <c r="A52" s="12">
        <v>50</v>
      </c>
      <c r="B52" s="13">
        <v>2.4762E-3</v>
      </c>
      <c r="C52" s="14">
        <v>0.52190000000000003</v>
      </c>
      <c r="D52" s="15">
        <f t="shared" si="0"/>
        <v>1.2922999999999999E-3</v>
      </c>
      <c r="E52" s="16">
        <v>1</v>
      </c>
      <c r="F52" s="15">
        <f t="shared" si="1"/>
        <v>1.2922999999999999E-3</v>
      </c>
      <c r="G52" s="17">
        <v>0.67490000000000006</v>
      </c>
      <c r="H52" s="18">
        <f t="shared" si="2"/>
        <v>1.6712000000000001E-3</v>
      </c>
      <c r="I52" s="13">
        <v>1.5665E-3</v>
      </c>
      <c r="J52" s="14">
        <v>0.64170000000000005</v>
      </c>
      <c r="K52" s="15">
        <f t="shared" si="3"/>
        <v>1.0051999999999999E-3</v>
      </c>
      <c r="L52" s="16">
        <v>1</v>
      </c>
      <c r="M52" s="15">
        <f t="shared" si="4"/>
        <v>1.0051999999999999E-3</v>
      </c>
      <c r="N52" s="17">
        <v>0.78759999999999997</v>
      </c>
      <c r="O52" s="18">
        <f t="shared" si="5"/>
        <v>1.2338E-3</v>
      </c>
    </row>
    <row r="53" spans="1:15" x14ac:dyDescent="0.2">
      <c r="A53" s="12">
        <v>51</v>
      </c>
      <c r="B53" s="13">
        <v>2.6668999999999998E-3</v>
      </c>
      <c r="C53" s="14">
        <v>0.52190000000000003</v>
      </c>
      <c r="D53" s="15">
        <f t="shared" si="0"/>
        <v>1.3919E-3</v>
      </c>
      <c r="E53" s="16">
        <v>1</v>
      </c>
      <c r="F53" s="15">
        <f t="shared" si="1"/>
        <v>1.3919E-3</v>
      </c>
      <c r="G53" s="17">
        <v>0.67490000000000006</v>
      </c>
      <c r="H53" s="18">
        <f t="shared" si="2"/>
        <v>1.7998999999999999E-3</v>
      </c>
      <c r="I53" s="13">
        <v>1.6873999999999999E-3</v>
      </c>
      <c r="J53" s="14">
        <v>0.64170000000000005</v>
      </c>
      <c r="K53" s="15">
        <f t="shared" si="3"/>
        <v>1.0828000000000001E-3</v>
      </c>
      <c r="L53" s="16">
        <v>1</v>
      </c>
      <c r="M53" s="15">
        <f t="shared" si="4"/>
        <v>1.0828000000000001E-3</v>
      </c>
      <c r="N53" s="17">
        <v>0.78759999999999997</v>
      </c>
      <c r="O53" s="18">
        <f t="shared" si="5"/>
        <v>1.3290000000000001E-3</v>
      </c>
    </row>
    <row r="54" spans="1:15" x14ac:dyDescent="0.2">
      <c r="A54" s="12">
        <v>52</v>
      </c>
      <c r="B54" s="13">
        <v>2.8804999999999998E-3</v>
      </c>
      <c r="C54" s="14">
        <v>0.52190000000000003</v>
      </c>
      <c r="D54" s="15">
        <f t="shared" si="0"/>
        <v>1.5032999999999999E-3</v>
      </c>
      <c r="E54" s="16">
        <v>1</v>
      </c>
      <c r="F54" s="15">
        <f t="shared" si="1"/>
        <v>1.5032999999999999E-3</v>
      </c>
      <c r="G54" s="17">
        <v>0.67490000000000006</v>
      </c>
      <c r="H54" s="18">
        <f t="shared" si="2"/>
        <v>1.944E-3</v>
      </c>
      <c r="I54" s="13">
        <v>1.8194999999999999E-3</v>
      </c>
      <c r="J54" s="14">
        <v>0.64170000000000005</v>
      </c>
      <c r="K54" s="15">
        <f t="shared" si="3"/>
        <v>1.1676E-3</v>
      </c>
      <c r="L54" s="16">
        <v>1</v>
      </c>
      <c r="M54" s="15">
        <f t="shared" si="4"/>
        <v>1.1676E-3</v>
      </c>
      <c r="N54" s="17">
        <v>0.78759999999999997</v>
      </c>
      <c r="O54" s="18">
        <f t="shared" si="5"/>
        <v>1.433E-3</v>
      </c>
    </row>
    <row r="55" spans="1:15" x14ac:dyDescent="0.2">
      <c r="A55" s="12">
        <v>53</v>
      </c>
      <c r="B55" s="13">
        <v>3.1546999999999999E-3</v>
      </c>
      <c r="C55" s="14">
        <v>0.52190000000000003</v>
      </c>
      <c r="D55" s="15">
        <f t="shared" si="0"/>
        <v>1.6463999999999999E-3</v>
      </c>
      <c r="E55" s="16">
        <v>1</v>
      </c>
      <c r="F55" s="15">
        <f t="shared" si="1"/>
        <v>1.6463999999999999E-3</v>
      </c>
      <c r="G55" s="17">
        <v>0.67490000000000006</v>
      </c>
      <c r="H55" s="18">
        <f t="shared" si="2"/>
        <v>2.1291000000000001E-3</v>
      </c>
      <c r="I55" s="13">
        <v>1.9556E-3</v>
      </c>
      <c r="J55" s="14">
        <v>0.64170000000000005</v>
      </c>
      <c r="K55" s="15">
        <f t="shared" si="3"/>
        <v>1.2549E-3</v>
      </c>
      <c r="L55" s="16">
        <v>1</v>
      </c>
      <c r="M55" s="15">
        <f t="shared" si="4"/>
        <v>1.2549E-3</v>
      </c>
      <c r="N55" s="17">
        <v>0.78759999999999997</v>
      </c>
      <c r="O55" s="18">
        <f t="shared" si="5"/>
        <v>1.5402E-3</v>
      </c>
    </row>
    <row r="56" spans="1:15" x14ac:dyDescent="0.2">
      <c r="A56" s="12">
        <v>54</v>
      </c>
      <c r="B56" s="13">
        <v>3.4548999999999999E-3</v>
      </c>
      <c r="C56" s="14">
        <v>0.52190000000000003</v>
      </c>
      <c r="D56" s="15">
        <f t="shared" si="0"/>
        <v>1.8031E-3</v>
      </c>
      <c r="E56" s="16">
        <v>1</v>
      </c>
      <c r="F56" s="15">
        <f t="shared" si="1"/>
        <v>1.8031E-3</v>
      </c>
      <c r="G56" s="17">
        <v>0.67490000000000006</v>
      </c>
      <c r="H56" s="18">
        <f t="shared" si="2"/>
        <v>2.3316999999999999E-3</v>
      </c>
      <c r="I56" s="13">
        <v>2.0931999999999999E-3</v>
      </c>
      <c r="J56" s="14">
        <v>0.64170000000000005</v>
      </c>
      <c r="K56" s="15">
        <f t="shared" si="3"/>
        <v>1.3431999999999999E-3</v>
      </c>
      <c r="L56" s="16">
        <v>1</v>
      </c>
      <c r="M56" s="15">
        <f t="shared" si="4"/>
        <v>1.3431999999999999E-3</v>
      </c>
      <c r="N56" s="17">
        <v>0.78759999999999997</v>
      </c>
      <c r="O56" s="18">
        <f t="shared" si="5"/>
        <v>1.6486000000000001E-3</v>
      </c>
    </row>
    <row r="57" spans="1:15" x14ac:dyDescent="0.2">
      <c r="A57" s="12">
        <v>55</v>
      </c>
      <c r="B57" s="13">
        <v>3.7716E-3</v>
      </c>
      <c r="C57" s="14">
        <v>0.52190000000000003</v>
      </c>
      <c r="D57" s="15">
        <f t="shared" si="0"/>
        <v>1.9683999999999999E-3</v>
      </c>
      <c r="E57" s="16">
        <v>1</v>
      </c>
      <c r="F57" s="15">
        <f t="shared" si="1"/>
        <v>1.9683999999999999E-3</v>
      </c>
      <c r="G57" s="17">
        <v>0.67490000000000006</v>
      </c>
      <c r="H57" s="18">
        <f t="shared" si="2"/>
        <v>2.5455E-3</v>
      </c>
      <c r="I57" s="13">
        <v>2.2380999999999998E-3</v>
      </c>
      <c r="J57" s="14">
        <v>0.64170000000000005</v>
      </c>
      <c r="K57" s="15">
        <f t="shared" si="3"/>
        <v>1.4362000000000001E-3</v>
      </c>
      <c r="L57" s="16">
        <v>0.97440000000000004</v>
      </c>
      <c r="M57" s="15">
        <f t="shared" si="4"/>
        <v>1.3994000000000001E-3</v>
      </c>
      <c r="N57" s="17">
        <v>0.78759999999999997</v>
      </c>
      <c r="O57" s="18">
        <f t="shared" si="5"/>
        <v>1.7627000000000001E-3</v>
      </c>
    </row>
    <row r="58" spans="1:15" x14ac:dyDescent="0.2">
      <c r="A58" s="12">
        <v>56</v>
      </c>
      <c r="B58" s="13">
        <v>4.0921000000000004E-3</v>
      </c>
      <c r="C58" s="14">
        <v>0.52190000000000003</v>
      </c>
      <c r="D58" s="15">
        <f t="shared" si="0"/>
        <v>2.1356999999999999E-3</v>
      </c>
      <c r="E58" s="16">
        <v>1</v>
      </c>
      <c r="F58" s="15">
        <f t="shared" si="1"/>
        <v>2.1356999999999999E-3</v>
      </c>
      <c r="G58" s="17">
        <v>0.67490000000000006</v>
      </c>
      <c r="H58" s="18">
        <f t="shared" si="2"/>
        <v>2.7618E-3</v>
      </c>
      <c r="I58" s="13">
        <v>2.3800000000000002E-3</v>
      </c>
      <c r="J58" s="14">
        <v>0.64170000000000005</v>
      </c>
      <c r="K58" s="15">
        <f t="shared" si="3"/>
        <v>1.5272E-3</v>
      </c>
      <c r="L58" s="16">
        <v>0.94879999999999998</v>
      </c>
      <c r="M58" s="15">
        <f t="shared" si="4"/>
        <v>1.449E-3</v>
      </c>
      <c r="N58" s="17">
        <v>0.78759999999999997</v>
      </c>
      <c r="O58" s="18">
        <f t="shared" si="5"/>
        <v>1.8745000000000001E-3</v>
      </c>
    </row>
    <row r="59" spans="1:15" x14ac:dyDescent="0.2">
      <c r="A59" s="12">
        <v>57</v>
      </c>
      <c r="B59" s="13">
        <v>4.4254000000000003E-3</v>
      </c>
      <c r="C59" s="14">
        <v>0.52190000000000003</v>
      </c>
      <c r="D59" s="15">
        <f t="shared" si="0"/>
        <v>2.3096000000000002E-3</v>
      </c>
      <c r="E59" s="16">
        <v>1</v>
      </c>
      <c r="F59" s="15">
        <f t="shared" si="1"/>
        <v>2.3096000000000002E-3</v>
      </c>
      <c r="G59" s="17">
        <v>0.67490000000000006</v>
      </c>
      <c r="H59" s="18">
        <f t="shared" si="2"/>
        <v>2.9867000000000001E-3</v>
      </c>
      <c r="I59" s="13">
        <v>2.5179E-3</v>
      </c>
      <c r="J59" s="14">
        <v>0.64170000000000005</v>
      </c>
      <c r="K59" s="15">
        <f t="shared" si="3"/>
        <v>1.6157000000000001E-3</v>
      </c>
      <c r="L59" s="16">
        <v>0.92320000000000002</v>
      </c>
      <c r="M59" s="15">
        <f t="shared" si="4"/>
        <v>1.4916E-3</v>
      </c>
      <c r="N59" s="17">
        <v>0.78759999999999997</v>
      </c>
      <c r="O59" s="18">
        <f t="shared" si="5"/>
        <v>1.9830999999999998E-3</v>
      </c>
    </row>
    <row r="60" spans="1:15" x14ac:dyDescent="0.2">
      <c r="A60" s="12">
        <v>58</v>
      </c>
      <c r="B60" s="13">
        <v>4.7643E-3</v>
      </c>
      <c r="C60" s="14">
        <v>0.52190000000000003</v>
      </c>
      <c r="D60" s="15">
        <f t="shared" si="0"/>
        <v>2.4865E-3</v>
      </c>
      <c r="E60" s="16">
        <v>1</v>
      </c>
      <c r="F60" s="15">
        <f t="shared" si="1"/>
        <v>2.4865E-3</v>
      </c>
      <c r="G60" s="17">
        <v>0.67490000000000006</v>
      </c>
      <c r="H60" s="18">
        <f t="shared" si="2"/>
        <v>3.2154000000000002E-3</v>
      </c>
      <c r="I60" s="13">
        <v>2.647E-3</v>
      </c>
      <c r="J60" s="14">
        <v>0.64170000000000005</v>
      </c>
      <c r="K60" s="15">
        <f t="shared" si="3"/>
        <v>1.6986E-3</v>
      </c>
      <c r="L60" s="16">
        <v>0.89759999999999995</v>
      </c>
      <c r="M60" s="15">
        <f t="shared" si="4"/>
        <v>1.5246999999999999E-3</v>
      </c>
      <c r="N60" s="17">
        <v>0.78759999999999997</v>
      </c>
      <c r="O60" s="18">
        <f t="shared" si="5"/>
        <v>2.0847999999999999E-3</v>
      </c>
    </row>
    <row r="61" spans="1:15" x14ac:dyDescent="0.2">
      <c r="A61" s="12">
        <v>59</v>
      </c>
      <c r="B61" s="13">
        <v>5.1558999999999997E-3</v>
      </c>
      <c r="C61" s="14">
        <v>0.52190000000000003</v>
      </c>
      <c r="D61" s="15">
        <f t="shared" si="0"/>
        <v>2.6909E-3</v>
      </c>
      <c r="E61" s="16">
        <v>1</v>
      </c>
      <c r="F61" s="15">
        <f t="shared" si="1"/>
        <v>2.6909E-3</v>
      </c>
      <c r="G61" s="17">
        <v>0.67490000000000006</v>
      </c>
      <c r="H61" s="18">
        <f t="shared" si="2"/>
        <v>3.4797000000000001E-3</v>
      </c>
      <c r="I61" s="13">
        <v>2.8178000000000001E-3</v>
      </c>
      <c r="J61" s="14">
        <v>0.64170000000000005</v>
      </c>
      <c r="K61" s="15">
        <f t="shared" si="3"/>
        <v>1.8082E-3</v>
      </c>
      <c r="L61" s="16">
        <v>0.87209999999999999</v>
      </c>
      <c r="M61" s="15">
        <f t="shared" si="4"/>
        <v>1.5769E-3</v>
      </c>
      <c r="N61" s="17">
        <v>0.78759999999999997</v>
      </c>
      <c r="O61" s="18">
        <f t="shared" si="5"/>
        <v>2.2193E-3</v>
      </c>
    </row>
    <row r="62" spans="1:15" x14ac:dyDescent="0.2">
      <c r="A62" s="12">
        <v>60</v>
      </c>
      <c r="B62" s="13">
        <v>5.5716999999999997E-3</v>
      </c>
      <c r="C62" s="14">
        <v>0.5282</v>
      </c>
      <c r="D62" s="15">
        <f t="shared" si="0"/>
        <v>2.9429999999999999E-3</v>
      </c>
      <c r="E62" s="16">
        <v>1</v>
      </c>
      <c r="F62" s="15">
        <f t="shared" si="1"/>
        <v>2.9429999999999999E-3</v>
      </c>
      <c r="G62" s="17">
        <v>0.67490000000000006</v>
      </c>
      <c r="H62" s="18">
        <f t="shared" si="2"/>
        <v>3.7602999999999998E-3</v>
      </c>
      <c r="I62" s="13">
        <v>3.0049999999999999E-3</v>
      </c>
      <c r="J62" s="14">
        <v>0.64170000000000005</v>
      </c>
      <c r="K62" s="15">
        <f t="shared" si="3"/>
        <v>1.9283E-3</v>
      </c>
      <c r="L62" s="16">
        <v>0.84650000000000003</v>
      </c>
      <c r="M62" s="15">
        <f t="shared" si="4"/>
        <v>1.6322999999999999E-3</v>
      </c>
      <c r="N62" s="17">
        <v>0.78759999999999997</v>
      </c>
      <c r="O62" s="18">
        <f t="shared" si="5"/>
        <v>2.3666999999999998E-3</v>
      </c>
    </row>
    <row r="63" spans="1:15" x14ac:dyDescent="0.2">
      <c r="A63" s="12">
        <v>61</v>
      </c>
      <c r="B63" s="13">
        <v>6.0578000000000003E-3</v>
      </c>
      <c r="C63" s="14">
        <v>0.54320000000000002</v>
      </c>
      <c r="D63" s="15">
        <f t="shared" si="0"/>
        <v>3.2905999999999999E-3</v>
      </c>
      <c r="E63" s="16">
        <v>1</v>
      </c>
      <c r="F63" s="15">
        <f t="shared" si="1"/>
        <v>3.2905999999999999E-3</v>
      </c>
      <c r="G63" s="17">
        <v>0.67490000000000006</v>
      </c>
      <c r="H63" s="18">
        <f t="shared" si="2"/>
        <v>4.0883999999999998E-3</v>
      </c>
      <c r="I63" s="13">
        <v>3.1954000000000001E-3</v>
      </c>
      <c r="J63" s="14">
        <v>0.64170000000000005</v>
      </c>
      <c r="K63" s="15">
        <f t="shared" si="3"/>
        <v>2.0504999999999998E-3</v>
      </c>
      <c r="L63" s="16">
        <v>0.79849999999999999</v>
      </c>
      <c r="M63" s="15">
        <f t="shared" si="4"/>
        <v>1.6373E-3</v>
      </c>
      <c r="N63" s="17">
        <v>0.78759999999999997</v>
      </c>
      <c r="O63" s="18">
        <f t="shared" si="5"/>
        <v>2.5167000000000002E-3</v>
      </c>
    </row>
    <row r="64" spans="1:15" x14ac:dyDescent="0.2">
      <c r="A64" s="12">
        <v>62</v>
      </c>
      <c r="B64" s="13">
        <v>6.5909000000000002E-3</v>
      </c>
      <c r="C64" s="14">
        <v>0.56189999999999996</v>
      </c>
      <c r="D64" s="15">
        <f t="shared" si="0"/>
        <v>3.7033999999999999E-3</v>
      </c>
      <c r="E64" s="16">
        <v>1</v>
      </c>
      <c r="F64" s="15">
        <f t="shared" si="1"/>
        <v>3.7033999999999999E-3</v>
      </c>
      <c r="G64" s="17">
        <v>0.67490000000000006</v>
      </c>
      <c r="H64" s="18">
        <f t="shared" si="2"/>
        <v>4.4482000000000002E-3</v>
      </c>
      <c r="I64" s="13">
        <v>3.4096E-3</v>
      </c>
      <c r="J64" s="14">
        <v>0.64170000000000005</v>
      </c>
      <c r="K64" s="15">
        <f t="shared" si="3"/>
        <v>2.1879E-3</v>
      </c>
      <c r="L64" s="16">
        <v>0.76019999999999999</v>
      </c>
      <c r="M64" s="15">
        <f t="shared" si="4"/>
        <v>1.6632000000000001E-3</v>
      </c>
      <c r="N64" s="17">
        <v>0.78759999999999997</v>
      </c>
      <c r="O64" s="18">
        <f t="shared" si="5"/>
        <v>2.6854000000000001E-3</v>
      </c>
    </row>
    <row r="65" spans="1:15" x14ac:dyDescent="0.2">
      <c r="A65" s="12">
        <v>63</v>
      </c>
      <c r="B65" s="13">
        <v>7.1720000000000004E-3</v>
      </c>
      <c r="C65" s="14">
        <v>0.58389999999999997</v>
      </c>
      <c r="D65" s="15">
        <f t="shared" si="0"/>
        <v>4.1876999999999999E-3</v>
      </c>
      <c r="E65" s="16">
        <v>1</v>
      </c>
      <c r="F65" s="15">
        <f t="shared" si="1"/>
        <v>4.1876999999999999E-3</v>
      </c>
      <c r="G65" s="17">
        <v>0.67490000000000006</v>
      </c>
      <c r="H65" s="18">
        <f t="shared" si="2"/>
        <v>4.8403999999999999E-3</v>
      </c>
      <c r="I65" s="13">
        <v>3.6625E-3</v>
      </c>
      <c r="J65" s="14">
        <v>0.64170000000000005</v>
      </c>
      <c r="K65" s="15">
        <f t="shared" si="3"/>
        <v>2.3502000000000002E-3</v>
      </c>
      <c r="L65" s="16">
        <v>0.73080000000000001</v>
      </c>
      <c r="M65" s="15">
        <f t="shared" si="4"/>
        <v>1.7175000000000001E-3</v>
      </c>
      <c r="N65" s="17">
        <v>0.78759999999999997</v>
      </c>
      <c r="O65" s="18">
        <f t="shared" si="5"/>
        <v>2.8846000000000002E-3</v>
      </c>
    </row>
    <row r="66" spans="1:15" x14ac:dyDescent="0.2">
      <c r="A66" s="12">
        <v>64</v>
      </c>
      <c r="B66" s="13">
        <v>7.7621000000000001E-3</v>
      </c>
      <c r="C66" s="14">
        <v>0.60609999999999997</v>
      </c>
      <c r="D66" s="15">
        <f t="shared" si="0"/>
        <v>4.7045999999999998E-3</v>
      </c>
      <c r="E66" s="16">
        <v>0.96419999999999995</v>
      </c>
      <c r="F66" s="15">
        <f t="shared" si="1"/>
        <v>4.5361999999999998E-3</v>
      </c>
      <c r="G66" s="17">
        <v>0.67490000000000006</v>
      </c>
      <c r="H66" s="18">
        <f t="shared" si="2"/>
        <v>5.2386000000000004E-3</v>
      </c>
      <c r="I66" s="13">
        <v>3.9399999999999999E-3</v>
      </c>
      <c r="J66" s="14">
        <v>0.64170000000000005</v>
      </c>
      <c r="K66" s="15">
        <f t="shared" si="3"/>
        <v>2.5282999999999998E-3</v>
      </c>
      <c r="L66" s="16">
        <v>0.70989999999999998</v>
      </c>
      <c r="M66" s="15">
        <f t="shared" si="4"/>
        <v>1.7948E-3</v>
      </c>
      <c r="N66" s="17">
        <v>0.78759999999999997</v>
      </c>
      <c r="O66" s="18">
        <f t="shared" si="5"/>
        <v>3.1031000000000001E-3</v>
      </c>
    </row>
    <row r="67" spans="1:15" x14ac:dyDescent="0.2">
      <c r="A67" s="12">
        <v>65</v>
      </c>
      <c r="B67" s="13">
        <v>8.4138000000000008E-3</v>
      </c>
      <c r="C67" s="14">
        <v>0.61329999999999996</v>
      </c>
      <c r="D67" s="15">
        <f t="shared" ref="D67:D123" si="6">+ROUND(C67*B67,7)</f>
        <v>5.1602000000000002E-3</v>
      </c>
      <c r="E67" s="16">
        <v>0.9405</v>
      </c>
      <c r="F67" s="15">
        <f t="shared" ref="F67:F123" si="7">+ROUND(E67*D67,7)</f>
        <v>4.8532000000000002E-3</v>
      </c>
      <c r="G67" s="17">
        <v>0.67490000000000006</v>
      </c>
      <c r="H67" s="18">
        <f t="shared" ref="H67:H123" si="8">+ROUND(G67*B67,7)</f>
        <v>5.6785000000000004E-3</v>
      </c>
      <c r="I67" s="13">
        <v>4.2551000000000004E-3</v>
      </c>
      <c r="J67" s="14">
        <v>0.64170000000000005</v>
      </c>
      <c r="K67" s="15">
        <f t="shared" ref="K67:K123" si="9">+ROUND(J67*I67,7)</f>
        <v>2.7304999999999999E-3</v>
      </c>
      <c r="L67" s="16">
        <v>0.69189999999999996</v>
      </c>
      <c r="M67" s="15">
        <f t="shared" ref="M67:M123" si="10">+ROUND(L67*K67,7)</f>
        <v>1.8892E-3</v>
      </c>
      <c r="N67" s="17">
        <v>0.78759999999999997</v>
      </c>
      <c r="O67" s="18">
        <f t="shared" ref="O67:O123" si="11">+ROUND(N67*I67,7)</f>
        <v>3.3513000000000002E-3</v>
      </c>
    </row>
    <row r="68" spans="1:15" x14ac:dyDescent="0.2">
      <c r="A68" s="12">
        <v>66</v>
      </c>
      <c r="B68" s="13">
        <v>9.0916E-3</v>
      </c>
      <c r="C68" s="14">
        <v>0.61329999999999996</v>
      </c>
      <c r="D68" s="15">
        <f t="shared" si="6"/>
        <v>5.5759E-3</v>
      </c>
      <c r="E68" s="16">
        <v>0.93920000000000003</v>
      </c>
      <c r="F68" s="15">
        <f t="shared" si="7"/>
        <v>5.2369000000000001E-3</v>
      </c>
      <c r="G68" s="17">
        <v>0.67490000000000006</v>
      </c>
      <c r="H68" s="18">
        <f t="shared" si="8"/>
        <v>6.1358999999999997E-3</v>
      </c>
      <c r="I68" s="13">
        <v>4.5827999999999997E-3</v>
      </c>
      <c r="J68" s="14">
        <v>0.64900000000000002</v>
      </c>
      <c r="K68" s="15">
        <f t="shared" si="9"/>
        <v>2.9742000000000002E-3</v>
      </c>
      <c r="L68" s="16">
        <v>0.67490000000000006</v>
      </c>
      <c r="M68" s="15">
        <f t="shared" si="10"/>
        <v>2.0073000000000001E-3</v>
      </c>
      <c r="N68" s="17">
        <v>0.78759999999999997</v>
      </c>
      <c r="O68" s="18">
        <f t="shared" si="11"/>
        <v>3.6094E-3</v>
      </c>
    </row>
    <row r="69" spans="1:15" x14ac:dyDescent="0.2">
      <c r="A69" s="12">
        <v>67</v>
      </c>
      <c r="B69" s="13">
        <v>9.8654999999999993E-3</v>
      </c>
      <c r="C69" s="14">
        <v>0.61329999999999996</v>
      </c>
      <c r="D69" s="15">
        <f t="shared" si="6"/>
        <v>6.0505000000000003E-3</v>
      </c>
      <c r="E69" s="16">
        <v>0.93659999999999999</v>
      </c>
      <c r="F69" s="15">
        <f t="shared" si="7"/>
        <v>5.6668999999999999E-3</v>
      </c>
      <c r="G69" s="17">
        <v>0.67490000000000006</v>
      </c>
      <c r="H69" s="18">
        <f t="shared" si="8"/>
        <v>6.6582000000000004E-3</v>
      </c>
      <c r="I69" s="13">
        <v>4.8789000000000003E-3</v>
      </c>
      <c r="J69" s="14">
        <v>0.66349999999999998</v>
      </c>
      <c r="K69" s="15">
        <f t="shared" si="9"/>
        <v>3.2372E-3</v>
      </c>
      <c r="L69" s="16">
        <v>0.6633</v>
      </c>
      <c r="M69" s="15">
        <f t="shared" si="10"/>
        <v>2.1472000000000002E-3</v>
      </c>
      <c r="N69" s="17">
        <v>0.78759999999999997</v>
      </c>
      <c r="O69" s="18">
        <f t="shared" si="11"/>
        <v>3.8425999999999998E-3</v>
      </c>
    </row>
    <row r="70" spans="1:15" x14ac:dyDescent="0.2">
      <c r="A70" s="12">
        <v>68</v>
      </c>
      <c r="B70" s="13">
        <v>1.072E-2</v>
      </c>
      <c r="C70" s="14">
        <v>0.61329999999999996</v>
      </c>
      <c r="D70" s="15">
        <f t="shared" si="6"/>
        <v>6.5745999999999999E-3</v>
      </c>
      <c r="E70" s="16">
        <v>0.93289999999999995</v>
      </c>
      <c r="F70" s="15">
        <f t="shared" si="7"/>
        <v>6.1333999999999998E-3</v>
      </c>
      <c r="G70" s="17">
        <v>0.67800000000000005</v>
      </c>
      <c r="H70" s="18">
        <f t="shared" si="8"/>
        <v>7.2681999999999998E-3</v>
      </c>
      <c r="I70" s="13">
        <v>5.2191E-3</v>
      </c>
      <c r="J70" s="14">
        <v>0.67789999999999995</v>
      </c>
      <c r="K70" s="15">
        <f t="shared" si="9"/>
        <v>3.5379999999999999E-3</v>
      </c>
      <c r="L70" s="16">
        <v>0.65710000000000002</v>
      </c>
      <c r="M70" s="15">
        <f t="shared" si="10"/>
        <v>2.3248000000000001E-3</v>
      </c>
      <c r="N70" s="17">
        <v>0.78759999999999997</v>
      </c>
      <c r="O70" s="18">
        <f t="shared" si="11"/>
        <v>4.1105999999999998E-3</v>
      </c>
    </row>
    <row r="71" spans="1:15" x14ac:dyDescent="0.2">
      <c r="A71" s="12">
        <v>69</v>
      </c>
      <c r="B71" s="13">
        <v>1.1727599999999999E-2</v>
      </c>
      <c r="C71" s="14">
        <v>0.61329999999999996</v>
      </c>
      <c r="D71" s="15">
        <f t="shared" si="6"/>
        <v>7.1925000000000001E-3</v>
      </c>
      <c r="E71" s="16">
        <v>0.9284</v>
      </c>
      <c r="F71" s="15">
        <f t="shared" si="7"/>
        <v>6.6775000000000003E-3</v>
      </c>
      <c r="G71" s="17">
        <v>0.68140000000000001</v>
      </c>
      <c r="H71" s="18">
        <f t="shared" si="8"/>
        <v>7.9912000000000004E-3</v>
      </c>
      <c r="I71" s="13">
        <v>5.6236000000000003E-3</v>
      </c>
      <c r="J71" s="14">
        <v>0.6915</v>
      </c>
      <c r="K71" s="15">
        <f t="shared" si="9"/>
        <v>3.8887000000000001E-3</v>
      </c>
      <c r="L71" s="16">
        <v>0.65590000000000004</v>
      </c>
      <c r="M71" s="15">
        <f t="shared" si="10"/>
        <v>2.5506000000000001E-3</v>
      </c>
      <c r="N71" s="17">
        <v>0.78759999999999997</v>
      </c>
      <c r="O71" s="18">
        <f t="shared" si="11"/>
        <v>4.4291000000000001E-3</v>
      </c>
    </row>
    <row r="72" spans="1:15" x14ac:dyDescent="0.2">
      <c r="A72" s="12">
        <v>70</v>
      </c>
      <c r="B72" s="13">
        <v>1.2925900000000001E-2</v>
      </c>
      <c r="C72" s="14">
        <v>0.61329999999999996</v>
      </c>
      <c r="D72" s="15">
        <f t="shared" si="6"/>
        <v>7.9275000000000005E-3</v>
      </c>
      <c r="E72" s="16">
        <v>0.9234</v>
      </c>
      <c r="F72" s="15">
        <f t="shared" si="7"/>
        <v>7.3203000000000001E-3</v>
      </c>
      <c r="G72" s="17">
        <v>0.68359999999999999</v>
      </c>
      <c r="H72" s="18">
        <f t="shared" si="8"/>
        <v>8.8360999999999995E-3</v>
      </c>
      <c r="I72" s="13">
        <v>6.1152999999999997E-3</v>
      </c>
      <c r="J72" s="14">
        <v>0.70369999999999999</v>
      </c>
      <c r="K72" s="15">
        <f t="shared" si="9"/>
        <v>4.3033000000000004E-3</v>
      </c>
      <c r="L72" s="16">
        <v>0.65980000000000005</v>
      </c>
      <c r="M72" s="15">
        <f t="shared" si="10"/>
        <v>2.8392999999999999E-3</v>
      </c>
      <c r="N72" s="17">
        <v>0.78759999999999997</v>
      </c>
      <c r="O72" s="18">
        <f t="shared" si="11"/>
        <v>4.8164000000000002E-3</v>
      </c>
    </row>
    <row r="73" spans="1:15" x14ac:dyDescent="0.2">
      <c r="A73" s="12">
        <v>71</v>
      </c>
      <c r="B73" s="13">
        <v>1.43354E-2</v>
      </c>
      <c r="C73" s="14">
        <v>0.61409999999999998</v>
      </c>
      <c r="D73" s="15">
        <f t="shared" si="6"/>
        <v>8.8033999999999994E-3</v>
      </c>
      <c r="E73" s="16">
        <v>0.91830000000000001</v>
      </c>
      <c r="F73" s="15">
        <f t="shared" si="7"/>
        <v>8.0841999999999997E-3</v>
      </c>
      <c r="G73" s="17">
        <v>0.6855</v>
      </c>
      <c r="H73" s="18">
        <f t="shared" si="8"/>
        <v>9.8268999999999995E-3</v>
      </c>
      <c r="I73" s="13">
        <v>6.6816000000000002E-3</v>
      </c>
      <c r="J73" s="14">
        <v>0.71389999999999998</v>
      </c>
      <c r="K73" s="15">
        <f t="shared" si="9"/>
        <v>4.7699999999999999E-3</v>
      </c>
      <c r="L73" s="16">
        <v>0.66830000000000001</v>
      </c>
      <c r="M73" s="15">
        <f t="shared" si="10"/>
        <v>3.1878000000000002E-3</v>
      </c>
      <c r="N73" s="17">
        <v>0.78759999999999997</v>
      </c>
      <c r="O73" s="18">
        <f t="shared" si="11"/>
        <v>5.2624000000000004E-3</v>
      </c>
    </row>
    <row r="74" spans="1:15" x14ac:dyDescent="0.2">
      <c r="A74" s="12">
        <v>72</v>
      </c>
      <c r="B74" s="13">
        <v>1.5916199999999998E-2</v>
      </c>
      <c r="C74" s="14">
        <v>0.62260000000000004</v>
      </c>
      <c r="D74" s="15">
        <f t="shared" si="6"/>
        <v>9.9094000000000005E-3</v>
      </c>
      <c r="E74" s="16">
        <v>0.91339999999999999</v>
      </c>
      <c r="F74" s="15">
        <f t="shared" si="7"/>
        <v>9.0512000000000006E-3</v>
      </c>
      <c r="G74" s="17">
        <v>0.69010000000000005</v>
      </c>
      <c r="H74" s="18">
        <f t="shared" si="8"/>
        <v>1.09838E-2</v>
      </c>
      <c r="I74" s="13">
        <v>7.3842999999999999E-3</v>
      </c>
      <c r="J74" s="14">
        <v>0.72230000000000005</v>
      </c>
      <c r="K74" s="15">
        <f t="shared" si="9"/>
        <v>5.3337000000000002E-3</v>
      </c>
      <c r="L74" s="16">
        <v>0.68100000000000005</v>
      </c>
      <c r="M74" s="15">
        <f t="shared" si="10"/>
        <v>3.6321999999999999E-3</v>
      </c>
      <c r="N74" s="17">
        <v>0.78759999999999997</v>
      </c>
      <c r="O74" s="18">
        <f t="shared" si="11"/>
        <v>5.8158999999999997E-3</v>
      </c>
    </row>
    <row r="75" spans="1:15" x14ac:dyDescent="0.2">
      <c r="A75" s="12">
        <v>73</v>
      </c>
      <c r="B75" s="13">
        <v>1.7658799999999999E-2</v>
      </c>
      <c r="C75" s="14">
        <v>0.63470000000000004</v>
      </c>
      <c r="D75" s="15">
        <f t="shared" si="6"/>
        <v>1.1207999999999999E-2</v>
      </c>
      <c r="E75" s="16">
        <v>0.90900000000000003</v>
      </c>
      <c r="F75" s="15">
        <f t="shared" si="7"/>
        <v>1.01881E-2</v>
      </c>
      <c r="G75" s="17">
        <v>0.69730000000000003</v>
      </c>
      <c r="H75" s="18">
        <f t="shared" si="8"/>
        <v>1.23135E-2</v>
      </c>
      <c r="I75" s="13">
        <v>8.2047999999999999E-3</v>
      </c>
      <c r="J75" s="14">
        <v>0.7319</v>
      </c>
      <c r="K75" s="15">
        <f t="shared" si="9"/>
        <v>6.0051000000000002E-3</v>
      </c>
      <c r="L75" s="16">
        <v>0.69730000000000003</v>
      </c>
      <c r="M75" s="15">
        <f t="shared" si="10"/>
        <v>4.1874E-3</v>
      </c>
      <c r="N75" s="17">
        <v>0.78759999999999997</v>
      </c>
      <c r="O75" s="18">
        <f t="shared" si="11"/>
        <v>6.4621000000000001E-3</v>
      </c>
    </row>
    <row r="76" spans="1:15" x14ac:dyDescent="0.2">
      <c r="A76" s="12">
        <v>74</v>
      </c>
      <c r="B76" s="13">
        <v>1.9560999999999999E-2</v>
      </c>
      <c r="C76" s="14">
        <v>0.65</v>
      </c>
      <c r="D76" s="15">
        <f t="shared" si="6"/>
        <v>1.2714700000000001E-2</v>
      </c>
      <c r="E76" s="16">
        <v>0.90549999999999997</v>
      </c>
      <c r="F76" s="15">
        <f t="shared" si="7"/>
        <v>1.1513199999999999E-2</v>
      </c>
      <c r="G76" s="17">
        <v>0.70689999999999997</v>
      </c>
      <c r="H76" s="18">
        <f t="shared" si="8"/>
        <v>1.38277E-2</v>
      </c>
      <c r="I76" s="13">
        <v>9.0992999999999994E-3</v>
      </c>
      <c r="J76" s="14">
        <v>0.74319999999999997</v>
      </c>
      <c r="K76" s="15">
        <f t="shared" si="9"/>
        <v>6.7625999999999997E-3</v>
      </c>
      <c r="L76" s="16">
        <v>0.71689999999999998</v>
      </c>
      <c r="M76" s="15">
        <f t="shared" si="10"/>
        <v>4.8481000000000002E-3</v>
      </c>
      <c r="N76" s="17">
        <v>0.78759999999999997</v>
      </c>
      <c r="O76" s="18">
        <f t="shared" si="11"/>
        <v>7.1666000000000004E-3</v>
      </c>
    </row>
    <row r="77" spans="1:15" x14ac:dyDescent="0.2">
      <c r="A77" s="12">
        <v>75</v>
      </c>
      <c r="B77" s="13">
        <v>2.1573200000000001E-2</v>
      </c>
      <c r="C77" s="14">
        <v>0.66830000000000001</v>
      </c>
      <c r="D77" s="15">
        <f t="shared" si="6"/>
        <v>1.44174E-2</v>
      </c>
      <c r="E77" s="16">
        <v>0.90290000000000004</v>
      </c>
      <c r="F77" s="15">
        <f t="shared" si="7"/>
        <v>1.30175E-2</v>
      </c>
      <c r="G77" s="17">
        <v>0.71889999999999998</v>
      </c>
      <c r="H77" s="18">
        <f t="shared" si="8"/>
        <v>1.5509E-2</v>
      </c>
      <c r="I77" s="13">
        <v>1.00911E-2</v>
      </c>
      <c r="J77" s="14">
        <v>0.75600000000000001</v>
      </c>
      <c r="K77" s="15">
        <f t="shared" si="9"/>
        <v>7.6289000000000001E-3</v>
      </c>
      <c r="L77" s="16">
        <v>0.73919999999999997</v>
      </c>
      <c r="M77" s="15">
        <f t="shared" si="10"/>
        <v>5.6392999999999999E-3</v>
      </c>
      <c r="N77" s="17">
        <v>0.78759999999999997</v>
      </c>
      <c r="O77" s="18">
        <f t="shared" si="11"/>
        <v>7.9477999999999997E-3</v>
      </c>
    </row>
    <row r="78" spans="1:15" x14ac:dyDescent="0.2">
      <c r="A78" s="12">
        <v>76</v>
      </c>
      <c r="B78" s="13">
        <v>2.3739699999999999E-2</v>
      </c>
      <c r="C78" s="14">
        <v>0.68920000000000003</v>
      </c>
      <c r="D78" s="15">
        <f t="shared" si="6"/>
        <v>1.6361400000000002E-2</v>
      </c>
      <c r="E78" s="16">
        <v>0.90149999999999997</v>
      </c>
      <c r="F78" s="15">
        <f t="shared" si="7"/>
        <v>1.47498E-2</v>
      </c>
      <c r="G78" s="17">
        <v>0.73329999999999995</v>
      </c>
      <c r="H78" s="18">
        <f t="shared" si="8"/>
        <v>1.7408300000000002E-2</v>
      </c>
      <c r="I78" s="13">
        <v>1.11888E-2</v>
      </c>
      <c r="J78" s="14">
        <v>0.77049999999999996</v>
      </c>
      <c r="K78" s="15">
        <f t="shared" si="9"/>
        <v>8.6210000000000002E-3</v>
      </c>
      <c r="L78" s="16">
        <v>0.76370000000000005</v>
      </c>
      <c r="M78" s="15">
        <f t="shared" si="10"/>
        <v>6.5839000000000002E-3</v>
      </c>
      <c r="N78" s="17">
        <v>0.80110000000000003</v>
      </c>
      <c r="O78" s="18">
        <f t="shared" si="11"/>
        <v>8.9633000000000004E-3</v>
      </c>
    </row>
    <row r="79" spans="1:15" x14ac:dyDescent="0.2">
      <c r="A79" s="12">
        <v>77</v>
      </c>
      <c r="B79" s="13">
        <v>2.62604E-2</v>
      </c>
      <c r="C79" s="14">
        <v>0.71240000000000003</v>
      </c>
      <c r="D79" s="15">
        <f t="shared" si="6"/>
        <v>1.87079E-2</v>
      </c>
      <c r="E79" s="16">
        <v>0.90139999999999998</v>
      </c>
      <c r="F79" s="15">
        <f t="shared" si="7"/>
        <v>1.6863300000000001E-2</v>
      </c>
      <c r="G79" s="17">
        <v>0.75009999999999999</v>
      </c>
      <c r="H79" s="18">
        <f t="shared" si="8"/>
        <v>1.9697900000000001E-2</v>
      </c>
      <c r="I79" s="13">
        <v>1.24038E-2</v>
      </c>
      <c r="J79" s="14">
        <v>0.78659999999999997</v>
      </c>
      <c r="K79" s="15">
        <f t="shared" si="9"/>
        <v>9.7567999999999995E-3</v>
      </c>
      <c r="L79" s="16">
        <v>0.79</v>
      </c>
      <c r="M79" s="15">
        <f t="shared" si="10"/>
        <v>7.7079000000000002E-3</v>
      </c>
      <c r="N79" s="17">
        <v>0.81679999999999997</v>
      </c>
      <c r="O79" s="18">
        <f t="shared" si="11"/>
        <v>1.01314E-2</v>
      </c>
    </row>
    <row r="80" spans="1:15" x14ac:dyDescent="0.2">
      <c r="A80" s="12">
        <v>78</v>
      </c>
      <c r="B80" s="13">
        <v>2.93496E-2</v>
      </c>
      <c r="C80" s="14">
        <v>0.73729999999999996</v>
      </c>
      <c r="D80" s="15">
        <f t="shared" si="6"/>
        <v>2.1639499999999999E-2</v>
      </c>
      <c r="E80" s="16">
        <v>0.90290000000000004</v>
      </c>
      <c r="F80" s="15">
        <f t="shared" si="7"/>
        <v>1.9538300000000001E-2</v>
      </c>
      <c r="G80" s="17">
        <v>0.76870000000000005</v>
      </c>
      <c r="H80" s="18">
        <f t="shared" si="8"/>
        <v>2.2561000000000001E-2</v>
      </c>
      <c r="I80" s="13">
        <v>1.40147E-2</v>
      </c>
      <c r="J80" s="14">
        <v>0.80320000000000003</v>
      </c>
      <c r="K80" s="15">
        <f t="shared" si="9"/>
        <v>1.12566E-2</v>
      </c>
      <c r="L80" s="16">
        <v>0.8175</v>
      </c>
      <c r="M80" s="15">
        <f t="shared" si="10"/>
        <v>9.2023000000000001E-3</v>
      </c>
      <c r="N80" s="17">
        <v>0.83350000000000002</v>
      </c>
      <c r="O80" s="18">
        <f t="shared" si="11"/>
        <v>1.16813E-2</v>
      </c>
    </row>
    <row r="81" spans="1:15" x14ac:dyDescent="0.2">
      <c r="A81" s="12">
        <v>79</v>
      </c>
      <c r="B81" s="13">
        <v>3.2772700000000002E-2</v>
      </c>
      <c r="C81" s="14">
        <v>0.76039999999999996</v>
      </c>
      <c r="D81" s="15">
        <f t="shared" si="6"/>
        <v>2.4920399999999999E-2</v>
      </c>
      <c r="E81" s="16">
        <v>0.90590000000000004</v>
      </c>
      <c r="F81" s="15">
        <f t="shared" si="7"/>
        <v>2.2575399999999999E-2</v>
      </c>
      <c r="G81" s="17">
        <v>0.78580000000000005</v>
      </c>
      <c r="H81" s="18">
        <f t="shared" si="8"/>
        <v>2.5752799999999999E-2</v>
      </c>
      <c r="I81" s="13">
        <v>1.6078499999999999E-2</v>
      </c>
      <c r="J81" s="14">
        <v>0.81630000000000003</v>
      </c>
      <c r="K81" s="15">
        <f t="shared" si="9"/>
        <v>1.31249E-2</v>
      </c>
      <c r="L81" s="16">
        <v>0.84570000000000001</v>
      </c>
      <c r="M81" s="15">
        <f t="shared" si="10"/>
        <v>1.1099700000000001E-2</v>
      </c>
      <c r="N81" s="17">
        <v>0.84660000000000002</v>
      </c>
      <c r="O81" s="18">
        <f t="shared" si="11"/>
        <v>1.36121E-2</v>
      </c>
    </row>
    <row r="82" spans="1:15" x14ac:dyDescent="0.2">
      <c r="A82" s="12">
        <v>80</v>
      </c>
      <c r="B82" s="13">
        <v>3.66608E-2</v>
      </c>
      <c r="C82" s="14">
        <v>0.78059999999999996</v>
      </c>
      <c r="D82" s="15">
        <f t="shared" si="6"/>
        <v>2.8617400000000001E-2</v>
      </c>
      <c r="E82" s="16">
        <v>0.91069999999999995</v>
      </c>
      <c r="F82" s="15">
        <f t="shared" si="7"/>
        <v>2.6061899999999999E-2</v>
      </c>
      <c r="G82" s="17">
        <v>0.80069999999999997</v>
      </c>
      <c r="H82" s="18">
        <f t="shared" si="8"/>
        <v>2.93543E-2</v>
      </c>
      <c r="I82" s="13">
        <v>1.86383E-2</v>
      </c>
      <c r="J82" s="14">
        <v>0.82520000000000004</v>
      </c>
      <c r="K82" s="15">
        <f t="shared" si="9"/>
        <v>1.53803E-2</v>
      </c>
      <c r="L82" s="16">
        <v>0.87419999999999998</v>
      </c>
      <c r="M82" s="15">
        <f t="shared" si="10"/>
        <v>1.3445500000000001E-2</v>
      </c>
      <c r="N82" s="17">
        <v>0.85570000000000002</v>
      </c>
      <c r="O82" s="18">
        <f t="shared" si="11"/>
        <v>1.5948799999999999E-2</v>
      </c>
    </row>
    <row r="83" spans="1:15" x14ac:dyDescent="0.2">
      <c r="A83" s="12">
        <v>81</v>
      </c>
      <c r="B83" s="13">
        <v>4.1034300000000003E-2</v>
      </c>
      <c r="C83" s="14">
        <v>0.79139999999999999</v>
      </c>
      <c r="D83" s="15">
        <f t="shared" si="6"/>
        <v>3.2474500000000003E-2</v>
      </c>
      <c r="E83" s="16">
        <v>0.91710000000000003</v>
      </c>
      <c r="F83" s="15">
        <f t="shared" si="7"/>
        <v>2.9782400000000001E-2</v>
      </c>
      <c r="G83" s="17">
        <v>0.81320000000000003</v>
      </c>
      <c r="H83" s="18">
        <f t="shared" si="8"/>
        <v>3.3369099999999999E-2</v>
      </c>
      <c r="I83" s="13">
        <v>2.1912000000000001E-2</v>
      </c>
      <c r="J83" s="14">
        <v>0.83379999999999999</v>
      </c>
      <c r="K83" s="15">
        <f t="shared" si="9"/>
        <v>1.82702E-2</v>
      </c>
      <c r="L83" s="16">
        <v>0.90249999999999997</v>
      </c>
      <c r="M83" s="15">
        <f t="shared" si="10"/>
        <v>1.6488900000000001E-2</v>
      </c>
      <c r="N83" s="17">
        <v>0.86280000000000001</v>
      </c>
      <c r="O83" s="18">
        <f t="shared" si="11"/>
        <v>1.8905700000000001E-2</v>
      </c>
    </row>
    <row r="84" spans="1:15" x14ac:dyDescent="0.2">
      <c r="A84" s="12">
        <v>82</v>
      </c>
      <c r="B84" s="13">
        <v>4.5794799999999997E-2</v>
      </c>
      <c r="C84" s="14">
        <v>0.80200000000000005</v>
      </c>
      <c r="D84" s="15">
        <f t="shared" si="6"/>
        <v>3.67274E-2</v>
      </c>
      <c r="E84" s="16">
        <v>0.92679999999999996</v>
      </c>
      <c r="F84" s="15">
        <f t="shared" si="7"/>
        <v>3.4039E-2</v>
      </c>
      <c r="G84" s="17">
        <v>0.82289999999999996</v>
      </c>
      <c r="H84" s="18">
        <f t="shared" si="8"/>
        <v>3.7684500000000003E-2</v>
      </c>
      <c r="I84" s="13">
        <v>2.5365599999999999E-2</v>
      </c>
      <c r="J84" s="14">
        <v>0.84219999999999995</v>
      </c>
      <c r="K84" s="15">
        <f t="shared" si="9"/>
        <v>2.1362900000000001E-2</v>
      </c>
      <c r="L84" s="16">
        <v>0.93010000000000004</v>
      </c>
      <c r="M84" s="15">
        <f t="shared" si="10"/>
        <v>1.9869600000000001E-2</v>
      </c>
      <c r="N84" s="17">
        <v>0.86980000000000002</v>
      </c>
      <c r="O84" s="18">
        <f t="shared" si="11"/>
        <v>2.2062999999999999E-2</v>
      </c>
    </row>
    <row r="85" spans="1:15" x14ac:dyDescent="0.2">
      <c r="A85" s="12">
        <v>83</v>
      </c>
      <c r="B85" s="13">
        <v>5.126E-2</v>
      </c>
      <c r="C85" s="14">
        <v>0.81230000000000002</v>
      </c>
      <c r="D85" s="15">
        <f t="shared" si="6"/>
        <v>4.1638500000000002E-2</v>
      </c>
      <c r="E85" s="16">
        <v>0.93910000000000005</v>
      </c>
      <c r="F85" s="15">
        <f t="shared" si="7"/>
        <v>3.9102699999999997E-2</v>
      </c>
      <c r="G85" s="17">
        <v>0.82989999999999997</v>
      </c>
      <c r="H85" s="18">
        <f t="shared" si="8"/>
        <v>4.2540700000000001E-2</v>
      </c>
      <c r="I85" s="13">
        <v>2.9254700000000002E-2</v>
      </c>
      <c r="J85" s="14">
        <v>0.85040000000000004</v>
      </c>
      <c r="K85" s="15">
        <f t="shared" si="9"/>
        <v>2.48782E-2</v>
      </c>
      <c r="L85" s="16">
        <v>0.95650000000000002</v>
      </c>
      <c r="M85" s="15">
        <f t="shared" si="10"/>
        <v>2.3796000000000001E-2</v>
      </c>
      <c r="N85" s="17">
        <v>0.87649999999999995</v>
      </c>
      <c r="O85" s="18">
        <f t="shared" si="11"/>
        <v>2.56417E-2</v>
      </c>
    </row>
    <row r="86" spans="1:15" x14ac:dyDescent="0.2">
      <c r="A86" s="12">
        <v>84</v>
      </c>
      <c r="B86" s="13">
        <v>5.7765700000000003E-2</v>
      </c>
      <c r="C86" s="14">
        <v>0.82230000000000003</v>
      </c>
      <c r="D86" s="15">
        <f t="shared" si="6"/>
        <v>4.75007E-2</v>
      </c>
      <c r="E86" s="16">
        <v>0.9526</v>
      </c>
      <c r="F86" s="15">
        <f t="shared" si="7"/>
        <v>4.5249200000000003E-2</v>
      </c>
      <c r="G86" s="17">
        <v>0.8347</v>
      </c>
      <c r="H86" s="18">
        <f t="shared" si="8"/>
        <v>4.8217000000000003E-2</v>
      </c>
      <c r="I86" s="13">
        <v>3.3832099999999997E-2</v>
      </c>
      <c r="J86" s="14">
        <v>0.85840000000000005</v>
      </c>
      <c r="K86" s="15">
        <f t="shared" si="9"/>
        <v>2.9041500000000001E-2</v>
      </c>
      <c r="L86" s="16">
        <v>0.98119999999999996</v>
      </c>
      <c r="M86" s="15">
        <f t="shared" si="10"/>
        <v>2.84955E-2</v>
      </c>
      <c r="N86" s="17">
        <v>0.8831</v>
      </c>
      <c r="O86" s="18">
        <f t="shared" si="11"/>
        <v>2.98771E-2</v>
      </c>
    </row>
    <row r="87" spans="1:15" x14ac:dyDescent="0.2">
      <c r="A87" s="12">
        <v>85</v>
      </c>
      <c r="B87" s="13">
        <v>6.4814899999999995E-2</v>
      </c>
      <c r="C87" s="14">
        <v>0.83199999999999996</v>
      </c>
      <c r="D87" s="15">
        <f t="shared" si="6"/>
        <v>5.3926000000000002E-2</v>
      </c>
      <c r="E87" s="16">
        <v>0.96750000000000003</v>
      </c>
      <c r="F87" s="15">
        <f t="shared" si="7"/>
        <v>5.2173400000000002E-2</v>
      </c>
      <c r="G87" s="17">
        <v>0.84150000000000003</v>
      </c>
      <c r="H87" s="18">
        <f t="shared" si="8"/>
        <v>5.4541699999999999E-2</v>
      </c>
      <c r="I87" s="13">
        <v>3.8966099999999997E-2</v>
      </c>
      <c r="J87" s="14">
        <v>0.86619999999999997</v>
      </c>
      <c r="K87" s="15">
        <f t="shared" si="9"/>
        <v>3.3752400000000002E-2</v>
      </c>
      <c r="L87" s="16">
        <v>1</v>
      </c>
      <c r="M87" s="15">
        <f t="shared" si="10"/>
        <v>3.3752400000000002E-2</v>
      </c>
      <c r="N87" s="17">
        <v>0.88949999999999996</v>
      </c>
      <c r="O87" s="18">
        <f t="shared" si="11"/>
        <v>3.4660299999999998E-2</v>
      </c>
    </row>
    <row r="88" spans="1:15" x14ac:dyDescent="0.2">
      <c r="A88" s="12">
        <v>86</v>
      </c>
      <c r="B88" s="13">
        <v>7.2738899999999995E-2</v>
      </c>
      <c r="C88" s="14">
        <v>0.84150000000000003</v>
      </c>
      <c r="D88" s="15">
        <f t="shared" si="6"/>
        <v>6.1209800000000002E-2</v>
      </c>
      <c r="E88" s="16">
        <v>0.98370000000000002</v>
      </c>
      <c r="F88" s="15">
        <f t="shared" si="7"/>
        <v>6.0212099999999998E-2</v>
      </c>
      <c r="G88" s="17">
        <v>0.85109999999999997</v>
      </c>
      <c r="H88" s="18">
        <f t="shared" si="8"/>
        <v>6.1908100000000001E-2</v>
      </c>
      <c r="I88" s="13">
        <v>4.4805299999999999E-2</v>
      </c>
      <c r="J88" s="14">
        <v>0.87370000000000003</v>
      </c>
      <c r="K88" s="15">
        <f t="shared" si="9"/>
        <v>3.9146399999999998E-2</v>
      </c>
      <c r="L88" s="16">
        <v>1</v>
      </c>
      <c r="M88" s="15">
        <f t="shared" si="10"/>
        <v>3.9146399999999998E-2</v>
      </c>
      <c r="N88" s="17">
        <v>0.89570000000000005</v>
      </c>
      <c r="O88" s="18">
        <f t="shared" si="11"/>
        <v>4.0132099999999997E-2</v>
      </c>
    </row>
    <row r="89" spans="1:15" x14ac:dyDescent="0.2">
      <c r="A89" s="12">
        <v>87</v>
      </c>
      <c r="B89" s="13">
        <v>8.1887699999999994E-2</v>
      </c>
      <c r="C89" s="14">
        <v>0.85070000000000001</v>
      </c>
      <c r="D89" s="15">
        <f t="shared" si="6"/>
        <v>6.9661899999999999E-2</v>
      </c>
      <c r="E89" s="16">
        <v>1</v>
      </c>
      <c r="F89" s="15">
        <f t="shared" si="7"/>
        <v>6.9661899999999999E-2</v>
      </c>
      <c r="G89" s="17">
        <v>0.86360000000000003</v>
      </c>
      <c r="H89" s="18">
        <f t="shared" si="8"/>
        <v>7.0718199999999995E-2</v>
      </c>
      <c r="I89" s="13">
        <v>5.1823300000000003E-2</v>
      </c>
      <c r="J89" s="14">
        <v>0.88100000000000001</v>
      </c>
      <c r="K89" s="15">
        <f t="shared" si="9"/>
        <v>4.5656299999999997E-2</v>
      </c>
      <c r="L89" s="16">
        <v>1</v>
      </c>
      <c r="M89" s="15">
        <f t="shared" si="10"/>
        <v>4.5656299999999997E-2</v>
      </c>
      <c r="N89" s="17">
        <v>0.90180000000000005</v>
      </c>
      <c r="O89" s="18">
        <f t="shared" si="11"/>
        <v>4.6734299999999999E-2</v>
      </c>
    </row>
    <row r="90" spans="1:15" x14ac:dyDescent="0.2">
      <c r="A90" s="12">
        <v>88</v>
      </c>
      <c r="B90" s="13">
        <v>9.3157599999999993E-2</v>
      </c>
      <c r="C90" s="14">
        <v>0.85960000000000003</v>
      </c>
      <c r="D90" s="15">
        <f t="shared" si="6"/>
        <v>8.0078300000000005E-2</v>
      </c>
      <c r="E90" s="16">
        <v>1</v>
      </c>
      <c r="F90" s="15">
        <f t="shared" si="7"/>
        <v>8.0078300000000005E-2</v>
      </c>
      <c r="G90" s="17">
        <v>0.87890000000000001</v>
      </c>
      <c r="H90" s="18">
        <f t="shared" si="8"/>
        <v>8.1876199999999996E-2</v>
      </c>
      <c r="I90" s="13">
        <v>6.0312600000000001E-2</v>
      </c>
      <c r="J90" s="14">
        <v>0.8881</v>
      </c>
      <c r="K90" s="15">
        <f t="shared" si="9"/>
        <v>5.3563600000000003E-2</v>
      </c>
      <c r="L90" s="16">
        <v>1</v>
      </c>
      <c r="M90" s="15">
        <f t="shared" si="10"/>
        <v>5.3563600000000003E-2</v>
      </c>
      <c r="N90" s="17">
        <v>0.90759999999999996</v>
      </c>
      <c r="O90" s="18">
        <f t="shared" si="11"/>
        <v>5.4739700000000002E-2</v>
      </c>
    </row>
    <row r="91" spans="1:15" x14ac:dyDescent="0.2">
      <c r="A91" s="12">
        <v>89</v>
      </c>
      <c r="B91" s="13">
        <v>0.1067071</v>
      </c>
      <c r="C91" s="14">
        <v>0.86819999999999997</v>
      </c>
      <c r="D91" s="15">
        <f t="shared" si="6"/>
        <v>9.2643100000000006E-2</v>
      </c>
      <c r="E91" s="16">
        <v>1</v>
      </c>
      <c r="F91" s="15">
        <f t="shared" si="7"/>
        <v>9.2643100000000006E-2</v>
      </c>
      <c r="G91" s="17">
        <v>0.89710000000000001</v>
      </c>
      <c r="H91" s="18">
        <f t="shared" si="8"/>
        <v>9.5726900000000004E-2</v>
      </c>
      <c r="I91" s="13">
        <v>7.0455500000000004E-2</v>
      </c>
      <c r="J91" s="14">
        <v>0.89500000000000002</v>
      </c>
      <c r="K91" s="15">
        <f t="shared" si="9"/>
        <v>6.3057699999999994E-2</v>
      </c>
      <c r="L91" s="16">
        <v>1</v>
      </c>
      <c r="M91" s="15">
        <f t="shared" si="10"/>
        <v>6.3057699999999994E-2</v>
      </c>
      <c r="N91" s="17">
        <v>0.9133</v>
      </c>
      <c r="O91" s="18">
        <f t="shared" si="11"/>
        <v>6.4347000000000001E-2</v>
      </c>
    </row>
    <row r="92" spans="1:15" x14ac:dyDescent="0.2">
      <c r="A92" s="12">
        <v>90</v>
      </c>
      <c r="B92" s="13">
        <v>0.12122869999999999</v>
      </c>
      <c r="C92" s="14">
        <v>0.87660000000000005</v>
      </c>
      <c r="D92" s="15">
        <f t="shared" si="6"/>
        <v>0.10626910000000001</v>
      </c>
      <c r="E92" s="16">
        <v>1</v>
      </c>
      <c r="F92" s="15">
        <f t="shared" si="7"/>
        <v>0.10626910000000001</v>
      </c>
      <c r="G92" s="17">
        <v>0.91749999999999998</v>
      </c>
      <c r="H92" s="18">
        <f t="shared" si="8"/>
        <v>0.1112273</v>
      </c>
      <c r="I92" s="13">
        <v>8.1576999999999997E-2</v>
      </c>
      <c r="J92" s="14">
        <v>0.90169999999999995</v>
      </c>
      <c r="K92" s="15">
        <f t="shared" si="9"/>
        <v>7.3557999999999998E-2</v>
      </c>
      <c r="L92" s="16">
        <v>1</v>
      </c>
      <c r="M92" s="15">
        <f t="shared" si="10"/>
        <v>7.3557999999999998E-2</v>
      </c>
      <c r="N92" s="17">
        <v>0.91879999999999995</v>
      </c>
      <c r="O92" s="18">
        <f t="shared" si="11"/>
        <v>7.4952900000000003E-2</v>
      </c>
    </row>
    <row r="93" spans="1:15" x14ac:dyDescent="0.2">
      <c r="A93" s="12">
        <v>91</v>
      </c>
      <c r="B93" s="13">
        <v>0.13319619999999999</v>
      </c>
      <c r="C93" s="14">
        <v>0.88470000000000004</v>
      </c>
      <c r="D93" s="15">
        <f t="shared" si="6"/>
        <v>0.1178387</v>
      </c>
      <c r="E93" s="16">
        <v>1</v>
      </c>
      <c r="F93" s="15">
        <f t="shared" si="7"/>
        <v>0.1178387</v>
      </c>
      <c r="G93" s="17">
        <v>0.9345</v>
      </c>
      <c r="H93" s="18">
        <f t="shared" si="8"/>
        <v>0.12447179999999999</v>
      </c>
      <c r="I93" s="13">
        <v>9.09113E-2</v>
      </c>
      <c r="J93" s="14">
        <v>0.90810000000000002</v>
      </c>
      <c r="K93" s="15">
        <f t="shared" si="9"/>
        <v>8.2556599999999994E-2</v>
      </c>
      <c r="L93" s="16">
        <v>1</v>
      </c>
      <c r="M93" s="15">
        <f t="shared" si="10"/>
        <v>8.2556599999999994E-2</v>
      </c>
      <c r="N93" s="17">
        <v>0.92410000000000003</v>
      </c>
      <c r="O93" s="18">
        <f t="shared" si="11"/>
        <v>8.4011100000000005E-2</v>
      </c>
    </row>
    <row r="94" spans="1:15" x14ac:dyDescent="0.2">
      <c r="A94" s="12">
        <v>92</v>
      </c>
      <c r="B94" s="13">
        <v>0.14198530000000001</v>
      </c>
      <c r="C94" s="14">
        <v>0.89249999999999996</v>
      </c>
      <c r="D94" s="15">
        <f t="shared" si="6"/>
        <v>0.1267219</v>
      </c>
      <c r="E94" s="16">
        <v>1</v>
      </c>
      <c r="F94" s="15">
        <f t="shared" si="7"/>
        <v>0.1267219</v>
      </c>
      <c r="G94" s="17">
        <v>0.94669999999999999</v>
      </c>
      <c r="H94" s="18">
        <f t="shared" si="8"/>
        <v>0.1344175</v>
      </c>
      <c r="I94" s="13">
        <v>9.8703200000000005E-2</v>
      </c>
      <c r="J94" s="14">
        <v>0.9143</v>
      </c>
      <c r="K94" s="15">
        <f t="shared" si="9"/>
        <v>9.02443E-2</v>
      </c>
      <c r="L94" s="16">
        <v>1</v>
      </c>
      <c r="M94" s="15">
        <f t="shared" si="10"/>
        <v>9.02443E-2</v>
      </c>
      <c r="N94" s="17">
        <v>0.92930000000000001</v>
      </c>
      <c r="O94" s="18">
        <f t="shared" si="11"/>
        <v>9.1724899999999998E-2</v>
      </c>
    </row>
    <row r="95" spans="1:15" x14ac:dyDescent="0.2">
      <c r="A95" s="12">
        <v>93</v>
      </c>
      <c r="B95" s="13">
        <v>0.14866260000000001</v>
      </c>
      <c r="C95" s="14">
        <v>0.9</v>
      </c>
      <c r="D95" s="15">
        <f t="shared" si="6"/>
        <v>0.13379630000000001</v>
      </c>
      <c r="E95" s="16">
        <v>1</v>
      </c>
      <c r="F95" s="15">
        <f t="shared" si="7"/>
        <v>0.13379630000000001</v>
      </c>
      <c r="G95" s="17">
        <v>0.95399999999999996</v>
      </c>
      <c r="H95" s="18">
        <f t="shared" si="8"/>
        <v>0.14182410000000001</v>
      </c>
      <c r="I95" s="13">
        <v>0.10659929999999999</v>
      </c>
      <c r="J95" s="14">
        <v>0.9204</v>
      </c>
      <c r="K95" s="15">
        <f t="shared" si="9"/>
        <v>9.8114000000000007E-2</v>
      </c>
      <c r="L95" s="16">
        <v>1</v>
      </c>
      <c r="M95" s="15">
        <f t="shared" si="10"/>
        <v>9.8114000000000007E-2</v>
      </c>
      <c r="N95" s="17">
        <v>0.93430000000000002</v>
      </c>
      <c r="O95" s="18">
        <f t="shared" si="11"/>
        <v>9.9595699999999995E-2</v>
      </c>
    </row>
    <row r="96" spans="1:15" x14ac:dyDescent="0.2">
      <c r="A96" s="12">
        <v>94</v>
      </c>
      <c r="B96" s="13">
        <v>0.15706410000000001</v>
      </c>
      <c r="C96" s="14">
        <v>0.9073</v>
      </c>
      <c r="D96" s="15">
        <f t="shared" si="6"/>
        <v>0.1425043</v>
      </c>
      <c r="E96" s="16">
        <v>1</v>
      </c>
      <c r="F96" s="15">
        <f t="shared" si="7"/>
        <v>0.1425043</v>
      </c>
      <c r="G96" s="17">
        <v>0.95730000000000004</v>
      </c>
      <c r="H96" s="18">
        <f t="shared" si="8"/>
        <v>0.15035750000000001</v>
      </c>
      <c r="I96" s="13">
        <v>0.1157873</v>
      </c>
      <c r="J96" s="14">
        <v>0.92610000000000003</v>
      </c>
      <c r="K96" s="15">
        <f t="shared" si="9"/>
        <v>0.1072306</v>
      </c>
      <c r="L96" s="16">
        <v>1</v>
      </c>
      <c r="M96" s="15">
        <f t="shared" si="10"/>
        <v>0.1072306</v>
      </c>
      <c r="N96" s="17">
        <v>0.93899999999999995</v>
      </c>
      <c r="O96" s="18">
        <f t="shared" si="11"/>
        <v>0.1087243</v>
      </c>
    </row>
    <row r="97" spans="1:15" x14ac:dyDescent="0.2">
      <c r="A97" s="12">
        <v>95</v>
      </c>
      <c r="B97" s="13">
        <v>0.1683752</v>
      </c>
      <c r="C97" s="14">
        <v>0.9143</v>
      </c>
      <c r="D97" s="15">
        <f t="shared" si="6"/>
        <v>0.15394540000000001</v>
      </c>
      <c r="E97" s="16">
        <v>1</v>
      </c>
      <c r="F97" s="15">
        <f t="shared" si="7"/>
        <v>0.15394540000000001</v>
      </c>
      <c r="G97" s="17">
        <v>0.96060000000000001</v>
      </c>
      <c r="H97" s="18">
        <f t="shared" si="8"/>
        <v>0.1617412</v>
      </c>
      <c r="I97" s="13">
        <v>0.1271177</v>
      </c>
      <c r="J97" s="14">
        <v>0.93169999999999997</v>
      </c>
      <c r="K97" s="15">
        <f t="shared" si="9"/>
        <v>0.1184356</v>
      </c>
      <c r="L97" s="16">
        <v>1</v>
      </c>
      <c r="M97" s="15">
        <f t="shared" si="10"/>
        <v>0.1184356</v>
      </c>
      <c r="N97" s="17">
        <v>0.94359999999999999</v>
      </c>
      <c r="O97" s="18">
        <f t="shared" si="11"/>
        <v>0.11994829999999999</v>
      </c>
    </row>
    <row r="98" spans="1:15" x14ac:dyDescent="0.2">
      <c r="A98" s="12">
        <v>96</v>
      </c>
      <c r="B98" s="13">
        <v>0.18172959999999999</v>
      </c>
      <c r="C98" s="14">
        <v>0.92100000000000004</v>
      </c>
      <c r="D98" s="15">
        <f t="shared" si="6"/>
        <v>0.16737299999999999</v>
      </c>
      <c r="E98" s="16">
        <v>1</v>
      </c>
      <c r="F98" s="15">
        <f t="shared" si="7"/>
        <v>0.16737299999999999</v>
      </c>
      <c r="G98" s="17">
        <v>0.9637</v>
      </c>
      <c r="H98" s="18">
        <f t="shared" si="8"/>
        <v>0.17513280000000001</v>
      </c>
      <c r="I98" s="13">
        <v>0.14026849999999999</v>
      </c>
      <c r="J98" s="14">
        <v>0.93710000000000004</v>
      </c>
      <c r="K98" s="15">
        <f t="shared" si="9"/>
        <v>0.1314456</v>
      </c>
      <c r="L98" s="16">
        <v>1</v>
      </c>
      <c r="M98" s="15">
        <f t="shared" si="10"/>
        <v>0.1314456</v>
      </c>
      <c r="N98" s="17">
        <v>0.94810000000000005</v>
      </c>
      <c r="O98" s="18">
        <f t="shared" si="11"/>
        <v>0.13298860000000001</v>
      </c>
    </row>
    <row r="99" spans="1:15" x14ac:dyDescent="0.2">
      <c r="A99" s="12">
        <v>97</v>
      </c>
      <c r="B99" s="13">
        <v>0.1898128</v>
      </c>
      <c r="C99" s="14">
        <v>0.92749999999999999</v>
      </c>
      <c r="D99" s="15">
        <f t="shared" si="6"/>
        <v>0.1760514</v>
      </c>
      <c r="E99" s="16">
        <v>1</v>
      </c>
      <c r="F99" s="15">
        <f t="shared" si="7"/>
        <v>0.1760514</v>
      </c>
      <c r="G99" s="17">
        <v>0.96660000000000001</v>
      </c>
      <c r="H99" s="18">
        <f t="shared" si="8"/>
        <v>0.1834731</v>
      </c>
      <c r="I99" s="13">
        <v>0.1507569</v>
      </c>
      <c r="J99" s="14">
        <v>0.94220000000000004</v>
      </c>
      <c r="K99" s="15">
        <f t="shared" si="9"/>
        <v>0.14204320000000001</v>
      </c>
      <c r="L99" s="16">
        <v>1</v>
      </c>
      <c r="M99" s="15">
        <f t="shared" si="10"/>
        <v>0.14204320000000001</v>
      </c>
      <c r="N99" s="17">
        <v>0.95230000000000004</v>
      </c>
      <c r="O99" s="18">
        <f t="shared" si="11"/>
        <v>0.14356579999999999</v>
      </c>
    </row>
    <row r="100" spans="1:15" x14ac:dyDescent="0.2">
      <c r="A100" s="12">
        <v>98</v>
      </c>
      <c r="B100" s="13">
        <v>0.19825909999999999</v>
      </c>
      <c r="C100" s="14">
        <v>0.93359999999999999</v>
      </c>
      <c r="D100" s="15">
        <f t="shared" si="6"/>
        <v>0.1850947</v>
      </c>
      <c r="E100" s="16">
        <v>1</v>
      </c>
      <c r="F100" s="15">
        <f t="shared" si="7"/>
        <v>0.1850947</v>
      </c>
      <c r="G100" s="17">
        <v>0.96950000000000003</v>
      </c>
      <c r="H100" s="18">
        <f t="shared" si="8"/>
        <v>0.1922122</v>
      </c>
      <c r="I100" s="13">
        <v>0.16241439999999999</v>
      </c>
      <c r="J100" s="14">
        <v>0.94710000000000005</v>
      </c>
      <c r="K100" s="15">
        <f t="shared" si="9"/>
        <v>0.15382270000000001</v>
      </c>
      <c r="L100" s="16">
        <v>1</v>
      </c>
      <c r="M100" s="15">
        <f t="shared" si="10"/>
        <v>0.15382270000000001</v>
      </c>
      <c r="N100" s="17">
        <v>0.95630000000000004</v>
      </c>
      <c r="O100" s="18">
        <f t="shared" si="11"/>
        <v>0.15531690000000001</v>
      </c>
    </row>
    <row r="101" spans="1:15" x14ac:dyDescent="0.2">
      <c r="A101" s="12">
        <v>99</v>
      </c>
      <c r="B101" s="13">
        <v>0.21140329999999999</v>
      </c>
      <c r="C101" s="14">
        <v>0.9395</v>
      </c>
      <c r="D101" s="15">
        <f t="shared" si="6"/>
        <v>0.1986134</v>
      </c>
      <c r="E101" s="16">
        <v>1</v>
      </c>
      <c r="F101" s="15">
        <f t="shared" si="7"/>
        <v>0.1986134</v>
      </c>
      <c r="G101" s="17">
        <v>0.97219999999999995</v>
      </c>
      <c r="H101" s="18">
        <f t="shared" si="8"/>
        <v>0.2055263</v>
      </c>
      <c r="I101" s="13">
        <v>0.1780303</v>
      </c>
      <c r="J101" s="14">
        <v>0.95179999999999998</v>
      </c>
      <c r="K101" s="15">
        <f t="shared" si="9"/>
        <v>0.16944919999999999</v>
      </c>
      <c r="L101" s="16">
        <v>1</v>
      </c>
      <c r="M101" s="15">
        <f t="shared" si="10"/>
        <v>0.16944919999999999</v>
      </c>
      <c r="N101" s="17">
        <v>0.96020000000000005</v>
      </c>
      <c r="O101" s="18">
        <f t="shared" si="11"/>
        <v>0.1709447</v>
      </c>
    </row>
    <row r="102" spans="1:15" x14ac:dyDescent="0.2">
      <c r="A102" s="12">
        <v>100</v>
      </c>
      <c r="B102" s="13">
        <v>0.23355600000000001</v>
      </c>
      <c r="C102" s="14">
        <v>0.94520000000000004</v>
      </c>
      <c r="D102" s="15">
        <f t="shared" si="6"/>
        <v>0.22075710000000001</v>
      </c>
      <c r="E102" s="16">
        <v>1</v>
      </c>
      <c r="F102" s="15">
        <f t="shared" si="7"/>
        <v>0.22075710000000001</v>
      </c>
      <c r="G102" s="17">
        <v>0.9748</v>
      </c>
      <c r="H102" s="18">
        <f t="shared" si="8"/>
        <v>0.22767039999999999</v>
      </c>
      <c r="I102" s="13">
        <v>0.1990468</v>
      </c>
      <c r="J102" s="14">
        <v>0.95630000000000004</v>
      </c>
      <c r="K102" s="15">
        <f t="shared" si="9"/>
        <v>0.1903485</v>
      </c>
      <c r="L102" s="16">
        <v>1</v>
      </c>
      <c r="M102" s="15">
        <f t="shared" si="10"/>
        <v>0.1903485</v>
      </c>
      <c r="N102" s="17">
        <v>0.96389999999999998</v>
      </c>
      <c r="O102" s="18">
        <f t="shared" si="11"/>
        <v>0.19186120000000001</v>
      </c>
    </row>
    <row r="103" spans="1:15" x14ac:dyDescent="0.2">
      <c r="A103" s="12">
        <v>101</v>
      </c>
      <c r="B103" s="13">
        <v>0.26979500000000001</v>
      </c>
      <c r="C103" s="14">
        <v>0.95050000000000001</v>
      </c>
      <c r="D103" s="15">
        <f t="shared" si="6"/>
        <v>0.2564401</v>
      </c>
      <c r="E103" s="16">
        <v>1</v>
      </c>
      <c r="F103" s="15">
        <f t="shared" si="7"/>
        <v>0.2564401</v>
      </c>
      <c r="G103" s="17">
        <v>0.97719999999999996</v>
      </c>
      <c r="H103" s="18">
        <f t="shared" si="8"/>
        <v>0.26364369999999998</v>
      </c>
      <c r="I103" s="13">
        <v>0.22721379999999999</v>
      </c>
      <c r="J103" s="14">
        <v>0.96060000000000001</v>
      </c>
      <c r="K103" s="15">
        <f t="shared" si="9"/>
        <v>0.2182616</v>
      </c>
      <c r="L103" s="16">
        <v>1</v>
      </c>
      <c r="M103" s="15">
        <f t="shared" si="10"/>
        <v>0.2182616</v>
      </c>
      <c r="N103" s="17">
        <v>0.96740000000000004</v>
      </c>
      <c r="O103" s="18">
        <f t="shared" si="11"/>
        <v>0.21980659999999999</v>
      </c>
    </row>
    <row r="104" spans="1:15" x14ac:dyDescent="0.2">
      <c r="A104" s="12">
        <v>102</v>
      </c>
      <c r="B104" s="13">
        <v>0.29525760000000001</v>
      </c>
      <c r="C104" s="14">
        <v>0.9556</v>
      </c>
      <c r="D104" s="15">
        <f t="shared" si="6"/>
        <v>0.28214820000000002</v>
      </c>
      <c r="E104" s="16">
        <v>1</v>
      </c>
      <c r="F104" s="15">
        <f t="shared" si="7"/>
        <v>0.28214820000000002</v>
      </c>
      <c r="G104" s="17">
        <v>0.97960000000000003</v>
      </c>
      <c r="H104" s="18">
        <f t="shared" si="8"/>
        <v>0.2892343</v>
      </c>
      <c r="I104" s="13">
        <v>0.2498668</v>
      </c>
      <c r="J104" s="14">
        <v>0.96460000000000001</v>
      </c>
      <c r="K104" s="15">
        <f t="shared" si="9"/>
        <v>0.2410215</v>
      </c>
      <c r="L104" s="16">
        <v>1</v>
      </c>
      <c r="M104" s="15">
        <f t="shared" si="10"/>
        <v>0.2410215</v>
      </c>
      <c r="N104" s="17">
        <v>0.9708</v>
      </c>
      <c r="O104" s="18">
        <f t="shared" si="11"/>
        <v>0.2425707</v>
      </c>
    </row>
    <row r="105" spans="1:15" x14ac:dyDescent="0.2">
      <c r="A105" s="12">
        <v>103</v>
      </c>
      <c r="B105" s="13">
        <v>0.3221041</v>
      </c>
      <c r="C105" s="14">
        <v>0.96040000000000003</v>
      </c>
      <c r="D105" s="15">
        <f t="shared" si="6"/>
        <v>0.30934879999999998</v>
      </c>
      <c r="E105" s="16">
        <v>1</v>
      </c>
      <c r="F105" s="15">
        <f t="shared" si="7"/>
        <v>0.30934879999999998</v>
      </c>
      <c r="G105" s="17">
        <v>0.98180000000000001</v>
      </c>
      <c r="H105" s="18">
        <f t="shared" si="8"/>
        <v>0.31624180000000002</v>
      </c>
      <c r="I105" s="13">
        <v>0.27407369999999998</v>
      </c>
      <c r="J105" s="14">
        <v>0.96840000000000004</v>
      </c>
      <c r="K105" s="15">
        <f t="shared" si="9"/>
        <v>0.26541300000000001</v>
      </c>
      <c r="L105" s="16">
        <v>1</v>
      </c>
      <c r="M105" s="15">
        <f t="shared" si="10"/>
        <v>0.26541300000000001</v>
      </c>
      <c r="N105" s="17">
        <v>0.97389999999999999</v>
      </c>
      <c r="O105" s="18">
        <f t="shared" si="11"/>
        <v>0.2669204</v>
      </c>
    </row>
    <row r="106" spans="1:15" x14ac:dyDescent="0.2">
      <c r="A106" s="12">
        <v>104</v>
      </c>
      <c r="B106" s="13">
        <v>0.35125410000000001</v>
      </c>
      <c r="C106" s="14">
        <v>0.96489999999999998</v>
      </c>
      <c r="D106" s="15">
        <f t="shared" si="6"/>
        <v>0.33892509999999998</v>
      </c>
      <c r="E106" s="16">
        <v>1</v>
      </c>
      <c r="F106" s="15">
        <f t="shared" si="7"/>
        <v>0.33892509999999998</v>
      </c>
      <c r="G106" s="17">
        <v>0.98380000000000001</v>
      </c>
      <c r="H106" s="18">
        <f t="shared" si="8"/>
        <v>0.34556379999999998</v>
      </c>
      <c r="I106" s="13">
        <v>0.29539959999999998</v>
      </c>
      <c r="J106" s="14">
        <v>0.97199999999999998</v>
      </c>
      <c r="K106" s="15">
        <f t="shared" si="9"/>
        <v>0.28712840000000001</v>
      </c>
      <c r="L106" s="16">
        <v>1</v>
      </c>
      <c r="M106" s="15">
        <f t="shared" si="10"/>
        <v>0.28712840000000001</v>
      </c>
      <c r="N106" s="17">
        <v>0.97689999999999999</v>
      </c>
      <c r="O106" s="18">
        <f t="shared" si="11"/>
        <v>0.2885759</v>
      </c>
    </row>
    <row r="107" spans="1:15" x14ac:dyDescent="0.2">
      <c r="A107" s="12">
        <v>105</v>
      </c>
      <c r="B107" s="13">
        <v>0.38049250000000001</v>
      </c>
      <c r="C107" s="14">
        <v>0.96909999999999996</v>
      </c>
      <c r="D107" s="15">
        <f t="shared" si="6"/>
        <v>0.36873529999999999</v>
      </c>
      <c r="E107" s="16">
        <v>1</v>
      </c>
      <c r="F107" s="15">
        <f t="shared" si="7"/>
        <v>0.36873529999999999</v>
      </c>
      <c r="G107" s="17">
        <v>0.98580000000000001</v>
      </c>
      <c r="H107" s="18">
        <f t="shared" si="8"/>
        <v>0.37508950000000002</v>
      </c>
      <c r="I107" s="13">
        <v>0.32179229999999998</v>
      </c>
      <c r="J107" s="14">
        <v>0.97540000000000004</v>
      </c>
      <c r="K107" s="15">
        <f t="shared" si="9"/>
        <v>0.31387619999999999</v>
      </c>
      <c r="L107" s="16">
        <v>1</v>
      </c>
      <c r="M107" s="15">
        <f t="shared" si="10"/>
        <v>0.31387619999999999</v>
      </c>
      <c r="N107" s="17">
        <v>0.97970000000000002</v>
      </c>
      <c r="O107" s="18">
        <f t="shared" si="11"/>
        <v>0.31525989999999998</v>
      </c>
    </row>
    <row r="108" spans="1:15" x14ac:dyDescent="0.2">
      <c r="A108" s="12">
        <v>106</v>
      </c>
      <c r="B108" s="13">
        <v>0.41042109999999998</v>
      </c>
      <c r="C108" s="14">
        <v>0.97309999999999997</v>
      </c>
      <c r="D108" s="15">
        <f t="shared" si="6"/>
        <v>0.39938079999999998</v>
      </c>
      <c r="E108" s="16">
        <v>1</v>
      </c>
      <c r="F108" s="15">
        <f t="shared" si="7"/>
        <v>0.39938079999999998</v>
      </c>
      <c r="G108" s="17">
        <v>0.98760000000000003</v>
      </c>
      <c r="H108" s="18">
        <f t="shared" si="8"/>
        <v>0.40533190000000002</v>
      </c>
      <c r="I108" s="13">
        <v>0.34913309999999997</v>
      </c>
      <c r="J108" s="14">
        <v>0.97860000000000003</v>
      </c>
      <c r="K108" s="15">
        <f t="shared" si="9"/>
        <v>0.34166170000000001</v>
      </c>
      <c r="L108" s="16">
        <v>1</v>
      </c>
      <c r="M108" s="15">
        <f t="shared" si="10"/>
        <v>0.34166170000000001</v>
      </c>
      <c r="N108" s="17">
        <v>0.98229999999999995</v>
      </c>
      <c r="O108" s="18">
        <f t="shared" si="11"/>
        <v>0.34295340000000002</v>
      </c>
    </row>
    <row r="109" spans="1:15" x14ac:dyDescent="0.2">
      <c r="A109" s="12">
        <v>107</v>
      </c>
      <c r="B109" s="13">
        <v>0.44109959999999998</v>
      </c>
      <c r="C109" s="14">
        <v>0.9768</v>
      </c>
      <c r="D109" s="15">
        <f t="shared" si="6"/>
        <v>0.43086609999999997</v>
      </c>
      <c r="E109" s="16">
        <v>1</v>
      </c>
      <c r="F109" s="15">
        <f t="shared" si="7"/>
        <v>0.43086609999999997</v>
      </c>
      <c r="G109" s="17">
        <v>0.98929999999999996</v>
      </c>
      <c r="H109" s="18">
        <f t="shared" si="8"/>
        <v>0.43637979999999998</v>
      </c>
      <c r="I109" s="13">
        <v>0.37746950000000001</v>
      </c>
      <c r="J109" s="14">
        <v>0.98150000000000004</v>
      </c>
      <c r="K109" s="15">
        <f t="shared" si="9"/>
        <v>0.37048629999999999</v>
      </c>
      <c r="L109" s="16">
        <v>1</v>
      </c>
      <c r="M109" s="15">
        <f t="shared" si="10"/>
        <v>0.37048629999999999</v>
      </c>
      <c r="N109" s="17">
        <v>0.98480000000000001</v>
      </c>
      <c r="O109" s="18">
        <f t="shared" si="11"/>
        <v>0.37173200000000001</v>
      </c>
    </row>
    <row r="110" spans="1:15" x14ac:dyDescent="0.2">
      <c r="A110" s="12">
        <v>108</v>
      </c>
      <c r="B110" s="13">
        <v>0.47221849999999999</v>
      </c>
      <c r="C110" s="14">
        <v>0.98029999999999995</v>
      </c>
      <c r="D110" s="15">
        <f t="shared" si="6"/>
        <v>0.46291579999999999</v>
      </c>
      <c r="E110" s="16">
        <v>1</v>
      </c>
      <c r="F110" s="15">
        <f t="shared" si="7"/>
        <v>0.46291579999999999</v>
      </c>
      <c r="G110" s="17">
        <v>0.9909</v>
      </c>
      <c r="H110" s="18">
        <f t="shared" si="8"/>
        <v>0.46792129999999998</v>
      </c>
      <c r="I110" s="13">
        <v>0.40671819999999997</v>
      </c>
      <c r="J110" s="14">
        <v>0.98429999999999995</v>
      </c>
      <c r="K110" s="15">
        <f t="shared" si="9"/>
        <v>0.40033269999999999</v>
      </c>
      <c r="L110" s="16">
        <v>1</v>
      </c>
      <c r="M110" s="15">
        <f t="shared" si="10"/>
        <v>0.40033269999999999</v>
      </c>
      <c r="N110" s="17">
        <v>0.98699999999999999</v>
      </c>
      <c r="O110" s="18">
        <f t="shared" si="11"/>
        <v>0.40143089999999998</v>
      </c>
    </row>
    <row r="111" spans="1:15" x14ac:dyDescent="0.2">
      <c r="A111" s="12">
        <v>109</v>
      </c>
      <c r="B111" s="13">
        <v>0.5036718</v>
      </c>
      <c r="C111" s="14">
        <v>0.98340000000000005</v>
      </c>
      <c r="D111" s="15">
        <f t="shared" si="6"/>
        <v>0.4953108</v>
      </c>
      <c r="E111" s="16">
        <v>1</v>
      </c>
      <c r="F111" s="15">
        <f t="shared" si="7"/>
        <v>0.4953108</v>
      </c>
      <c r="G111" s="17">
        <v>0.99239999999999995</v>
      </c>
      <c r="H111" s="18">
        <f t="shared" si="8"/>
        <v>0.49984390000000001</v>
      </c>
      <c r="I111" s="13">
        <v>0.43681239999999999</v>
      </c>
      <c r="J111" s="14">
        <v>0.98680000000000001</v>
      </c>
      <c r="K111" s="15">
        <f t="shared" si="9"/>
        <v>0.4310465</v>
      </c>
      <c r="L111" s="16">
        <v>1</v>
      </c>
      <c r="M111" s="15">
        <f t="shared" si="10"/>
        <v>0.4310465</v>
      </c>
      <c r="N111" s="17">
        <v>0.98909999999999998</v>
      </c>
      <c r="O111" s="18">
        <f t="shared" si="11"/>
        <v>0.43205110000000002</v>
      </c>
    </row>
    <row r="112" spans="1:15" x14ac:dyDescent="0.2">
      <c r="A112" s="12">
        <v>110</v>
      </c>
      <c r="B112" s="13">
        <v>0.53545200000000004</v>
      </c>
      <c r="C112" s="14">
        <v>0.98629999999999995</v>
      </c>
      <c r="D112" s="15">
        <f t="shared" si="6"/>
        <v>0.52811629999999998</v>
      </c>
      <c r="E112" s="16">
        <v>1</v>
      </c>
      <c r="F112" s="15">
        <f t="shared" si="7"/>
        <v>0.52811629999999998</v>
      </c>
      <c r="G112" s="17">
        <v>0.99370000000000003</v>
      </c>
      <c r="H112" s="18">
        <f t="shared" si="8"/>
        <v>0.53207870000000002</v>
      </c>
      <c r="I112" s="13">
        <v>0.46776760000000001</v>
      </c>
      <c r="J112" s="14">
        <v>0.98909999999999998</v>
      </c>
      <c r="K112" s="15">
        <f t="shared" si="9"/>
        <v>0.46266889999999999</v>
      </c>
      <c r="L112" s="16">
        <v>1</v>
      </c>
      <c r="M112" s="15">
        <f t="shared" si="10"/>
        <v>0.46266889999999999</v>
      </c>
      <c r="N112" s="17">
        <v>0.99099999999999999</v>
      </c>
      <c r="O112" s="18">
        <f t="shared" si="11"/>
        <v>0.46355770000000002</v>
      </c>
    </row>
    <row r="113" spans="1:15" x14ac:dyDescent="0.2">
      <c r="A113" s="12">
        <v>111</v>
      </c>
      <c r="B113" s="13">
        <v>0.56698660000000001</v>
      </c>
      <c r="C113" s="14">
        <v>0.9889</v>
      </c>
      <c r="D113" s="15">
        <f t="shared" si="6"/>
        <v>0.560693</v>
      </c>
      <c r="E113" s="16">
        <v>1</v>
      </c>
      <c r="F113" s="15">
        <f t="shared" si="7"/>
        <v>0.560693</v>
      </c>
      <c r="G113" s="17">
        <v>0.99490000000000001</v>
      </c>
      <c r="H113" s="18">
        <f t="shared" si="8"/>
        <v>0.56409500000000001</v>
      </c>
      <c r="I113" s="13">
        <v>0.4995829</v>
      </c>
      <c r="J113" s="14">
        <v>0.99119999999999997</v>
      </c>
      <c r="K113" s="15">
        <f t="shared" si="9"/>
        <v>0.49518659999999998</v>
      </c>
      <c r="L113" s="16">
        <v>1</v>
      </c>
      <c r="M113" s="15">
        <f t="shared" si="10"/>
        <v>0.49518659999999998</v>
      </c>
      <c r="N113" s="17">
        <v>0.99270000000000003</v>
      </c>
      <c r="O113" s="18">
        <f t="shared" si="11"/>
        <v>0.49593589999999999</v>
      </c>
    </row>
    <row r="114" spans="1:15" x14ac:dyDescent="0.2">
      <c r="A114" s="12">
        <v>112</v>
      </c>
      <c r="B114" s="13">
        <v>0.59855670000000005</v>
      </c>
      <c r="C114" s="14">
        <v>0.99119999999999997</v>
      </c>
      <c r="D114" s="15">
        <f t="shared" si="6"/>
        <v>0.59328939999999997</v>
      </c>
      <c r="E114" s="16">
        <v>1</v>
      </c>
      <c r="F114" s="15">
        <f t="shared" si="7"/>
        <v>0.59328939999999997</v>
      </c>
      <c r="G114" s="17">
        <v>0.996</v>
      </c>
      <c r="H114" s="18">
        <f t="shared" si="8"/>
        <v>0.59616250000000004</v>
      </c>
      <c r="I114" s="13">
        <v>0.53204989999999996</v>
      </c>
      <c r="J114" s="14">
        <v>0.99299999999999999</v>
      </c>
      <c r="K114" s="15">
        <f t="shared" si="9"/>
        <v>0.52832559999999995</v>
      </c>
      <c r="L114" s="16">
        <v>1</v>
      </c>
      <c r="M114" s="15">
        <f t="shared" si="10"/>
        <v>0.52832559999999995</v>
      </c>
      <c r="N114" s="17">
        <v>0.99419999999999997</v>
      </c>
      <c r="O114" s="18">
        <f t="shared" si="11"/>
        <v>0.52896399999999999</v>
      </c>
    </row>
    <row r="115" spans="1:15" x14ac:dyDescent="0.2">
      <c r="A115" s="12">
        <v>113</v>
      </c>
      <c r="B115" s="13">
        <v>0.62978429999999996</v>
      </c>
      <c r="C115" s="14">
        <v>0.99329999999999996</v>
      </c>
      <c r="D115" s="15">
        <f t="shared" si="6"/>
        <v>0.62556469999999997</v>
      </c>
      <c r="E115" s="16">
        <v>1</v>
      </c>
      <c r="F115" s="15">
        <f t="shared" si="7"/>
        <v>0.62556469999999997</v>
      </c>
      <c r="G115" s="17">
        <v>0.99690000000000001</v>
      </c>
      <c r="H115" s="18">
        <f t="shared" si="8"/>
        <v>0.62783199999999995</v>
      </c>
      <c r="I115" s="13">
        <v>0.56485240000000003</v>
      </c>
      <c r="J115" s="14">
        <v>0.99460000000000004</v>
      </c>
      <c r="K115" s="15">
        <f t="shared" si="9"/>
        <v>0.56180220000000003</v>
      </c>
      <c r="L115" s="16">
        <v>1</v>
      </c>
      <c r="M115" s="15">
        <f t="shared" si="10"/>
        <v>0.56180220000000003</v>
      </c>
      <c r="N115" s="17">
        <v>0.99560000000000004</v>
      </c>
      <c r="O115" s="18">
        <f t="shared" si="11"/>
        <v>0.56236699999999995</v>
      </c>
    </row>
    <row r="116" spans="1:15" x14ac:dyDescent="0.2">
      <c r="A116" s="12">
        <v>114</v>
      </c>
      <c r="B116" s="13">
        <v>0.66052520000000003</v>
      </c>
      <c r="C116" s="14">
        <v>0.99509999999999998</v>
      </c>
      <c r="D116" s="15">
        <f t="shared" si="6"/>
        <v>0.6572886</v>
      </c>
      <c r="E116" s="16">
        <v>1</v>
      </c>
      <c r="F116" s="15">
        <f t="shared" si="7"/>
        <v>0.6572886</v>
      </c>
      <c r="G116" s="17">
        <v>0.99770000000000003</v>
      </c>
      <c r="H116" s="18">
        <f t="shared" si="8"/>
        <v>0.65900599999999998</v>
      </c>
      <c r="I116" s="13">
        <v>0.59788640000000004</v>
      </c>
      <c r="J116" s="14">
        <v>0.99609999999999999</v>
      </c>
      <c r="K116" s="15">
        <f t="shared" si="9"/>
        <v>0.59555460000000005</v>
      </c>
      <c r="L116" s="16">
        <v>1</v>
      </c>
      <c r="M116" s="15">
        <f t="shared" si="10"/>
        <v>0.59555460000000005</v>
      </c>
      <c r="N116" s="17">
        <v>0.99680000000000002</v>
      </c>
      <c r="O116" s="18">
        <f t="shared" si="11"/>
        <v>0.59597319999999998</v>
      </c>
    </row>
    <row r="117" spans="1:15" x14ac:dyDescent="0.2">
      <c r="A117" s="12">
        <v>115</v>
      </c>
      <c r="B117" s="13">
        <v>0.69117660000000003</v>
      </c>
      <c r="C117" s="14">
        <v>0.99660000000000004</v>
      </c>
      <c r="D117" s="15">
        <f t="shared" si="6"/>
        <v>0.68882659999999996</v>
      </c>
      <c r="E117" s="16">
        <v>1</v>
      </c>
      <c r="F117" s="15">
        <f t="shared" si="7"/>
        <v>0.68882659999999996</v>
      </c>
      <c r="G117" s="17">
        <v>0.99839999999999995</v>
      </c>
      <c r="H117" s="18">
        <f t="shared" si="8"/>
        <v>0.69007070000000004</v>
      </c>
      <c r="I117" s="13">
        <v>0.63131539999999997</v>
      </c>
      <c r="J117" s="14">
        <v>0.99729999999999996</v>
      </c>
      <c r="K117" s="15">
        <f t="shared" si="9"/>
        <v>0.62961080000000003</v>
      </c>
      <c r="L117" s="16">
        <v>1</v>
      </c>
      <c r="M117" s="15">
        <f t="shared" si="10"/>
        <v>0.62961080000000003</v>
      </c>
      <c r="N117" s="17">
        <v>0.99770000000000003</v>
      </c>
      <c r="O117" s="18">
        <f t="shared" si="11"/>
        <v>0.62986339999999996</v>
      </c>
    </row>
    <row r="118" spans="1:15" x14ac:dyDescent="0.2">
      <c r="A118" s="12">
        <v>116</v>
      </c>
      <c r="B118" s="13">
        <v>0.72165369999999995</v>
      </c>
      <c r="C118" s="14">
        <v>0.99780000000000002</v>
      </c>
      <c r="D118" s="15">
        <f t="shared" si="6"/>
        <v>0.72006610000000004</v>
      </c>
      <c r="E118" s="16">
        <v>1</v>
      </c>
      <c r="F118" s="15">
        <f t="shared" si="7"/>
        <v>0.72006610000000004</v>
      </c>
      <c r="G118" s="17">
        <v>0.999</v>
      </c>
      <c r="H118" s="18">
        <f t="shared" si="8"/>
        <v>0.72093200000000002</v>
      </c>
      <c r="I118" s="13">
        <v>0.66545140000000003</v>
      </c>
      <c r="J118" s="14">
        <v>0.99829999999999997</v>
      </c>
      <c r="K118" s="15">
        <f t="shared" si="9"/>
        <v>0.66432009999999997</v>
      </c>
      <c r="L118" s="16">
        <v>1</v>
      </c>
      <c r="M118" s="15">
        <f t="shared" si="10"/>
        <v>0.66432009999999997</v>
      </c>
      <c r="N118" s="17">
        <v>0.99860000000000004</v>
      </c>
      <c r="O118" s="18">
        <f t="shared" si="11"/>
        <v>0.66451979999999999</v>
      </c>
    </row>
    <row r="119" spans="1:15" x14ac:dyDescent="0.2">
      <c r="A119" s="12">
        <v>117</v>
      </c>
      <c r="B119" s="13">
        <v>0.75198209999999999</v>
      </c>
      <c r="C119" s="14">
        <v>0.99880000000000002</v>
      </c>
      <c r="D119" s="15">
        <f t="shared" si="6"/>
        <v>0.75107970000000002</v>
      </c>
      <c r="E119" s="16">
        <v>1</v>
      </c>
      <c r="F119" s="15">
        <f t="shared" si="7"/>
        <v>0.75107970000000002</v>
      </c>
      <c r="G119" s="17">
        <v>0.99939999999999996</v>
      </c>
      <c r="H119" s="18">
        <f t="shared" si="8"/>
        <v>0.7515309</v>
      </c>
      <c r="I119" s="13">
        <v>0.70018100000000005</v>
      </c>
      <c r="J119" s="14">
        <v>0.999</v>
      </c>
      <c r="K119" s="15">
        <f t="shared" si="9"/>
        <v>0.69948080000000001</v>
      </c>
      <c r="L119" s="16">
        <v>1</v>
      </c>
      <c r="M119" s="15">
        <f t="shared" si="10"/>
        <v>0.69948080000000001</v>
      </c>
      <c r="N119" s="17">
        <v>0.99919999999999998</v>
      </c>
      <c r="O119" s="18">
        <f t="shared" si="11"/>
        <v>0.69962089999999999</v>
      </c>
    </row>
    <row r="120" spans="1:15" x14ac:dyDescent="0.2">
      <c r="A120" s="12">
        <v>118</v>
      </c>
      <c r="B120" s="13">
        <v>0.78164549999999999</v>
      </c>
      <c r="C120" s="14">
        <v>0.99950000000000006</v>
      </c>
      <c r="D120" s="15">
        <f t="shared" si="6"/>
        <v>0.78125469999999997</v>
      </c>
      <c r="E120" s="16">
        <v>1</v>
      </c>
      <c r="F120" s="15">
        <f t="shared" si="7"/>
        <v>0.78125469999999997</v>
      </c>
      <c r="G120" s="17">
        <v>0.99970000000000003</v>
      </c>
      <c r="H120" s="18">
        <f t="shared" si="8"/>
        <v>0.78141099999999997</v>
      </c>
      <c r="I120" s="13">
        <v>0.73505279999999995</v>
      </c>
      <c r="J120" s="14">
        <v>0.99960000000000004</v>
      </c>
      <c r="K120" s="15">
        <f t="shared" si="9"/>
        <v>0.73475880000000005</v>
      </c>
      <c r="L120" s="16">
        <v>1</v>
      </c>
      <c r="M120" s="15">
        <f t="shared" si="10"/>
        <v>0.73475880000000005</v>
      </c>
      <c r="N120" s="17">
        <v>0.99960000000000004</v>
      </c>
      <c r="O120" s="18">
        <f t="shared" si="11"/>
        <v>0.73475880000000005</v>
      </c>
    </row>
    <row r="121" spans="1:15" x14ac:dyDescent="0.2">
      <c r="A121" s="12">
        <v>119</v>
      </c>
      <c r="B121" s="13">
        <v>0.81066870000000002</v>
      </c>
      <c r="C121" s="14">
        <v>0.99990000000000001</v>
      </c>
      <c r="D121" s="15">
        <f t="shared" si="6"/>
        <v>0.81058759999999996</v>
      </c>
      <c r="E121" s="16">
        <v>1</v>
      </c>
      <c r="F121" s="15">
        <f t="shared" si="7"/>
        <v>0.81058759999999996</v>
      </c>
      <c r="G121" s="17">
        <v>0.99990000000000001</v>
      </c>
      <c r="H121" s="18">
        <f t="shared" si="8"/>
        <v>0.81058759999999996</v>
      </c>
      <c r="I121" s="13">
        <v>0.77017480000000005</v>
      </c>
      <c r="J121" s="14">
        <v>0.99990000000000001</v>
      </c>
      <c r="K121" s="15">
        <f t="shared" si="9"/>
        <v>0.77009780000000005</v>
      </c>
      <c r="L121" s="16">
        <v>1</v>
      </c>
      <c r="M121" s="15">
        <f t="shared" si="10"/>
        <v>0.77009780000000005</v>
      </c>
      <c r="N121" s="17">
        <v>0.99990000000000001</v>
      </c>
      <c r="O121" s="18">
        <f t="shared" si="11"/>
        <v>0.77009780000000005</v>
      </c>
    </row>
    <row r="122" spans="1:15" x14ac:dyDescent="0.2">
      <c r="A122" s="12">
        <v>120</v>
      </c>
      <c r="B122" s="13">
        <v>0.83881640000000002</v>
      </c>
      <c r="C122" s="14">
        <v>1</v>
      </c>
      <c r="D122" s="15">
        <f t="shared" si="6"/>
        <v>0.83881640000000002</v>
      </c>
      <c r="E122" s="16">
        <v>1</v>
      </c>
      <c r="F122" s="15">
        <f t="shared" si="7"/>
        <v>0.83881640000000002</v>
      </c>
      <c r="G122" s="17">
        <v>1</v>
      </c>
      <c r="H122" s="18">
        <f t="shared" si="8"/>
        <v>0.83881640000000002</v>
      </c>
      <c r="I122" s="13">
        <v>0.80538750000000003</v>
      </c>
      <c r="J122" s="14">
        <v>1</v>
      </c>
      <c r="K122" s="15">
        <f t="shared" si="9"/>
        <v>0.80538750000000003</v>
      </c>
      <c r="L122" s="16">
        <v>1</v>
      </c>
      <c r="M122" s="15">
        <f t="shared" si="10"/>
        <v>0.80538750000000003</v>
      </c>
      <c r="N122" s="17">
        <v>1</v>
      </c>
      <c r="O122" s="18">
        <f t="shared" si="11"/>
        <v>0.80538750000000003</v>
      </c>
    </row>
    <row r="123" spans="1:15" ht="13.5" thickBot="1" x14ac:dyDescent="0.25">
      <c r="A123" s="19">
        <v>121</v>
      </c>
      <c r="B123" s="20">
        <v>1</v>
      </c>
      <c r="C123" s="21">
        <v>1</v>
      </c>
      <c r="D123" s="22">
        <f t="shared" si="6"/>
        <v>1</v>
      </c>
      <c r="E123" s="23">
        <v>1</v>
      </c>
      <c r="F123" s="22">
        <f t="shared" si="7"/>
        <v>1</v>
      </c>
      <c r="G123" s="24">
        <v>1</v>
      </c>
      <c r="H123" s="25">
        <f t="shared" si="8"/>
        <v>1</v>
      </c>
      <c r="I123" s="20">
        <v>1</v>
      </c>
      <c r="J123" s="21">
        <v>1</v>
      </c>
      <c r="K123" s="22">
        <f t="shared" si="9"/>
        <v>1</v>
      </c>
      <c r="L123" s="23">
        <v>1</v>
      </c>
      <c r="M123" s="22">
        <f t="shared" si="10"/>
        <v>1</v>
      </c>
      <c r="N123" s="24">
        <v>1</v>
      </c>
      <c r="O123" s="25">
        <f t="shared" si="11"/>
        <v>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A62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</dc:creator>
  <cp:lastModifiedBy>Giorgio</cp:lastModifiedBy>
  <dcterms:created xsi:type="dcterms:W3CDTF">2016-10-23T22:30:53Z</dcterms:created>
  <dcterms:modified xsi:type="dcterms:W3CDTF">2016-10-23T22:33:15Z</dcterms:modified>
</cp:coreProperties>
</file>